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HD890125VD3\Documents\Bases de datos DATOS NL\0224\Actualizados\SE IED\"/>
    </mc:Choice>
  </mc:AlternateContent>
  <bookViews>
    <workbookView xWindow="0" yWindow="0" windowWidth="28800" windowHeight="12435"/>
  </bookViews>
  <sheets>
    <sheet name="IED_Sub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<sst xmlns="http://schemas.openxmlformats.org/spreadsheetml/2006/main" count="594" uniqueCount="88">
  <si>
    <t>Subsector</t>
  </si>
  <si>
    <t>111 Agricultura</t>
  </si>
  <si>
    <t>C</t>
  </si>
  <si>
    <t>112 Cría y explotación de animales</t>
  </si>
  <si>
    <t>115 Servicios relacionados con las actividades agropecuarias y forestales</t>
  </si>
  <si>
    <t>211 Extracción de petróleo y gas</t>
  </si>
  <si>
    <t>212 Minería de minerales metálicos y no metálicos, excepto petróleo y gas</t>
  </si>
  <si>
    <t>213 Servicios relacionados con la minería</t>
  </si>
  <si>
    <t>221 Generación, transmisión y distribución de energía eléctrica</t>
  </si>
  <si>
    <t>222 Suministro de agua y suministro de gas por ductos al consumidor final</t>
  </si>
  <si>
    <t>236 Edificación</t>
  </si>
  <si>
    <t>237 Construcción de obras de ingeniería civil</t>
  </si>
  <si>
    <t>238 Trabajos especializados para la construcción</t>
  </si>
  <si>
    <t>311 Industria alimentaria</t>
  </si>
  <si>
    <t>312 Industria de las bebidas y del tabaco</t>
  </si>
  <si>
    <t>313 Fabricación de insumos textiles y acabado de textiles</t>
  </si>
  <si>
    <t>314 Fabricación de productos textiles, excepto prendas de vestir</t>
  </si>
  <si>
    <t>315 Fabricación de prendas de vestir</t>
  </si>
  <si>
    <t>316 Curtido y acabado de cuero y piel, y fabricación de productos de cuero, piel y materiales sucedáneos</t>
  </si>
  <si>
    <t>321 Industria de la madera</t>
  </si>
  <si>
    <t>322 Industria del papel</t>
  </si>
  <si>
    <t>323 Impresión e industrias conexas</t>
  </si>
  <si>
    <t>324 Fabricación de productos derivados del petróleo y del carbón</t>
  </si>
  <si>
    <t>325 Industria química</t>
  </si>
  <si>
    <t>326 Industria del plástico y del hule</t>
  </si>
  <si>
    <t>327 Fabricación de productos a base de minerales no metálicos</t>
  </si>
  <si>
    <t>331 Industrias metálicas básicas</t>
  </si>
  <si>
    <t>332 Fabricación de productos metálicos</t>
  </si>
  <si>
    <t>333 Fabricación de maquinaria y equipo</t>
  </si>
  <si>
    <t>334 Fabricación de equipo de computación, comunicación, medición y de otros equipos, componentes y accesorios electrónicos</t>
  </si>
  <si>
    <t>335 Fabricación de accesorios, aparatos eléctricos y equipo de generación de energía eléctrica</t>
  </si>
  <si>
    <t>336 Fabricación de equipo de transporte</t>
  </si>
  <si>
    <t>337 Fabricación de muebles, colchones y persianas</t>
  </si>
  <si>
    <t>339 Otras industrias manufactureras</t>
  </si>
  <si>
    <t>431 Comercio al por mayor de abarrotes, alimentos, bebidas, hielo y tabaco</t>
  </si>
  <si>
    <t>432 Comercio al por mayor de productos textiles y calzado</t>
  </si>
  <si>
    <t>433 Comercio al por mayor de productos farmacéuticos, de perfumería, artículos para el esparcimiento, electrodomésticos menores y aparatos de línea blanca</t>
  </si>
  <si>
    <t>434 Comercio al por mayor de materias primas agropecuarias y forestales, para la industria, y materiales de desecho</t>
  </si>
  <si>
    <t>435 Comercio al por mayor de maquinaria, equipo y mobiliario para actividades agropecuarias, industriales, de servicios y comerciales, y de otra maquinaria y equipo de uso general</t>
  </si>
  <si>
    <t>436 Comercio al por mayor de camiones y de partes y refacciones nuevas para automóviles, camionetas y camiones</t>
  </si>
  <si>
    <t>437 Intermediación de comercio al por mayor</t>
  </si>
  <si>
    <t>461 Comercio al por menor de abarrotes, alimentos, bebidas, hielo y tabaco</t>
  </si>
  <si>
    <t>462 Comercio al por menor en tiendas de autoservicio y departamentales</t>
  </si>
  <si>
    <t>463 Comercio al por menor de productos textiles, bisutería, accesorios de vestir y calzado</t>
  </si>
  <si>
    <t>464 Comercio al por menor de artículos para el cuidado de la salud</t>
  </si>
  <si>
    <t>465 Comercio al por menor de artículos de papelería, para el esparcimiento y otros artículos de uso personal</t>
  </si>
  <si>
    <t>466 Comercio al por menor de enseres domésticos, computadoras, artículos para la decoración de interiores y artículos usados</t>
  </si>
  <si>
    <t>467 Comercio al por menor de artículos de ferretería, tlapalería y vidrios</t>
  </si>
  <si>
    <t>468 Comercio al por menor de vehículos de motor, refacciones, combustibles y lubricantes</t>
  </si>
  <si>
    <t>469 Comercio al por menor exclusivamente a través de Internet, y catálogos impresos, televisión y similares</t>
  </si>
  <si>
    <t>481 Transporte aéreo</t>
  </si>
  <si>
    <t>482 Transporte por ferrocarril</t>
  </si>
  <si>
    <t>483 Transporte por agua</t>
  </si>
  <si>
    <t>484 Autotransporte de carga</t>
  </si>
  <si>
    <t>485 Transporte terrestre de pasajeros, excepto por ferrocarril</t>
  </si>
  <si>
    <t>486 Transporte por ductos</t>
  </si>
  <si>
    <t>487 Transporte turístico</t>
  </si>
  <si>
    <t>488 Servicios relacionados con el transporte</t>
  </si>
  <si>
    <t>492 Servicios de mensajería y paquetería</t>
  </si>
  <si>
    <t>493 Servicios de almacenamiento</t>
  </si>
  <si>
    <t>511 Edición de periódicos, revistas, libros, software y otros materiales, y edición de estas publicaciones integrada con la impresión</t>
  </si>
  <si>
    <t>512 Industria fílmica y del video, e industria del sonido</t>
  </si>
  <si>
    <t>517 Telecomunicaciones</t>
  </si>
  <si>
    <t>518 Procesamiento electrónico de información, hospedaje y otros servicios relacionados</t>
  </si>
  <si>
    <t>519 Otros servicios de información</t>
  </si>
  <si>
    <t>522 Instituciones de intermediación crediticia y financiera no bursátil</t>
  </si>
  <si>
    <t>523 Actividades bursátiles, cambiarias y de inversión financiera</t>
  </si>
  <si>
    <t>524 Compañías de fianzas, seguros y pensiones</t>
  </si>
  <si>
    <t>531 Servicios inmobiliarios</t>
  </si>
  <si>
    <t>532 Servicios de alquiler de bienes muebles</t>
  </si>
  <si>
    <t>533 Servicios de alquiler de marcas registradas, patentes y franquicias</t>
  </si>
  <si>
    <t>541 Servicios profesionales, científicos y técnicos</t>
  </si>
  <si>
    <t>561 Servicios de apoyo a los negocios</t>
  </si>
  <si>
    <t>562 Manejo de residuos y desechos, y servicios de remediación</t>
  </si>
  <si>
    <t>611 Servicios educativos</t>
  </si>
  <si>
    <t>621 Servicios médicos de consulta externa y servicios relacionados</t>
  </si>
  <si>
    <t>622 Hospitales</t>
  </si>
  <si>
    <t>624 Otros servicios de asistencia social</t>
  </si>
  <si>
    <t>711 Servicios artísticos, culturales y deportivos, y otros servicios relacionados</t>
  </si>
  <si>
    <t>713 Servicios de entretenimiento en instalaciones recreativas y otros servicios recreativos</t>
  </si>
  <si>
    <t>721 Servicios de alojamiento temporal</t>
  </si>
  <si>
    <t>722 Servicios de preparación de alimentos y bebidas</t>
  </si>
  <si>
    <t>811 Servicios de reparación y mantenimiento</t>
  </si>
  <si>
    <t>812 Servicios personales</t>
  </si>
  <si>
    <t>813 Asociaciones y organizaciones</t>
  </si>
  <si>
    <t xml:space="preserve">551 Corporativos </t>
  </si>
  <si>
    <t>525 Sociedades de inversión especializadas en fondos para el retiro y fondos de inversión</t>
  </si>
  <si>
    <t>516 Radio y televisión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</si>
</sst>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10"/>
      <color theme="1"/>
      <name val="Montserrat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 tint="0.79998168889431442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/>
    </xf>
    <xf numFmtId="0" fontId="2" fillId="4" borderId="0" xfId="0" applyFont="1" applyFill="1" applyAlignment="1">
      <alignment horizontal="left" wrapText="1"/>
    </xf>
    <xf numFmtId="0" fontId="0" fillId="0" borderId="0" xfId="0" applyAlignment="1">
      <alignment wrapText="1"/>
    </xf>
    <xf numFmtId="164" fontId="3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nuevo nl">
      <a:dk1>
        <a:sysClr val="windowText" lastClr="000000"/>
      </a:dk1>
      <a:lt1>
        <a:sysClr val="window" lastClr="FFFFFF"/>
      </a:lt1>
      <a:dk2>
        <a:srgbClr val="15212F"/>
      </a:dk2>
      <a:lt2>
        <a:srgbClr val="AF8C55"/>
      </a:lt2>
      <a:accent1>
        <a:srgbClr val="17A4CC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8"/>
  <sheetViews>
    <sheetView tabSelected="1" topLeftCell="A64" zoomScale="89" zoomScaleNormal="89" workbookViewId="0">
      <selection activeCell="A89" sqref="A89"/>
    </sheetView>
  </sheetViews>
  <sheetFormatPr baseColWidth="10" defaultRowHeight="15"/>
  <cols>
    <col min="1" max="1" width="55.28515625" style="4" customWidth="1"/>
  </cols>
  <sheetData>
    <row r="1" spans="1:26">
      <c r="A1" s="1" t="s">
        <v>0</v>
      </c>
      <c r="B1" s="2">
        <v>1999</v>
      </c>
      <c r="C1" s="2">
        <v>2000</v>
      </c>
      <c r="D1" s="2">
        <v>2001</v>
      </c>
      <c r="E1" s="2">
        <v>2002</v>
      </c>
      <c r="F1" s="2">
        <v>2003</v>
      </c>
      <c r="G1" s="2">
        <v>2004</v>
      </c>
      <c r="H1" s="2">
        <v>2005</v>
      </c>
      <c r="I1" s="2">
        <v>2006</v>
      </c>
      <c r="J1" s="2">
        <v>2007</v>
      </c>
      <c r="K1" s="2">
        <v>2008</v>
      </c>
      <c r="L1" s="2">
        <v>2009</v>
      </c>
      <c r="M1" s="2">
        <v>2010</v>
      </c>
      <c r="N1" s="2">
        <v>2011</v>
      </c>
      <c r="O1" s="2">
        <v>2012</v>
      </c>
      <c r="P1" s="2">
        <v>2013</v>
      </c>
      <c r="Q1" s="2">
        <v>2014</v>
      </c>
      <c r="R1" s="2">
        <v>2015</v>
      </c>
      <c r="S1" s="2">
        <v>2016</v>
      </c>
      <c r="T1" s="2">
        <v>2017</v>
      </c>
      <c r="U1" s="2">
        <v>2018</v>
      </c>
      <c r="V1" s="2">
        <v>2019</v>
      </c>
      <c r="W1" s="2">
        <v>2020</v>
      </c>
      <c r="X1" s="2">
        <v>2021</v>
      </c>
      <c r="Y1" s="2">
        <v>2022</v>
      </c>
      <c r="Z1" s="2">
        <v>2023</v>
      </c>
    </row>
    <row r="2" spans="1:26">
      <c r="A2" s="3" t="s">
        <v>1</v>
      </c>
      <c r="B2" s="5" t="s">
        <v>2</v>
      </c>
      <c r="C2" s="5">
        <v>0</v>
      </c>
      <c r="D2" s="5" t="s">
        <v>2</v>
      </c>
      <c r="E2" s="5" t="s">
        <v>2</v>
      </c>
      <c r="F2" s="5">
        <v>0</v>
      </c>
      <c r="G2" s="5">
        <v>0</v>
      </c>
      <c r="H2" s="5">
        <v>0</v>
      </c>
      <c r="I2" s="5">
        <v>0</v>
      </c>
      <c r="J2" s="5" t="s">
        <v>2</v>
      </c>
      <c r="K2" s="5">
        <v>0</v>
      </c>
      <c r="L2" s="5">
        <v>0</v>
      </c>
      <c r="M2" s="5">
        <v>0</v>
      </c>
      <c r="N2" s="5">
        <v>0</v>
      </c>
      <c r="O2" s="5">
        <v>0</v>
      </c>
      <c r="P2" s="5">
        <v>0</v>
      </c>
      <c r="Q2" s="5">
        <v>0</v>
      </c>
      <c r="R2" s="5">
        <v>0</v>
      </c>
      <c r="S2" s="5" t="s">
        <v>2</v>
      </c>
      <c r="T2" s="5">
        <v>0</v>
      </c>
      <c r="U2" s="5">
        <v>0</v>
      </c>
      <c r="V2" s="5" t="s">
        <v>2</v>
      </c>
      <c r="W2" s="5">
        <v>0</v>
      </c>
      <c r="X2" s="5">
        <v>0</v>
      </c>
      <c r="Y2" s="5">
        <v>0</v>
      </c>
      <c r="Z2" s="5" t="s">
        <v>2</v>
      </c>
    </row>
    <row r="3" spans="1:26">
      <c r="A3" s="3" t="s">
        <v>3</v>
      </c>
      <c r="B3" s="5">
        <v>0</v>
      </c>
      <c r="C3" s="5">
        <v>0</v>
      </c>
      <c r="D3" s="5" t="s">
        <v>2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 t="s">
        <v>2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 t="s">
        <v>2</v>
      </c>
      <c r="U3" s="5">
        <v>0</v>
      </c>
      <c r="V3" s="5">
        <v>0</v>
      </c>
      <c r="W3" s="5">
        <v>0</v>
      </c>
      <c r="X3" s="5">
        <v>0</v>
      </c>
      <c r="Y3" s="5" t="s">
        <v>2</v>
      </c>
      <c r="Z3" s="5" t="s">
        <v>2</v>
      </c>
    </row>
    <row r="4" spans="1:26" ht="24.75">
      <c r="A4" s="3" t="s">
        <v>4</v>
      </c>
      <c r="B4" s="5">
        <v>0</v>
      </c>
      <c r="C4" s="5">
        <v>0</v>
      </c>
      <c r="D4" s="5" t="s">
        <v>2</v>
      </c>
      <c r="E4" s="5">
        <v>0</v>
      </c>
      <c r="F4" s="5">
        <v>0</v>
      </c>
      <c r="G4" s="5">
        <v>0</v>
      </c>
      <c r="H4" s="5" t="s">
        <v>2</v>
      </c>
      <c r="I4" s="5">
        <v>0</v>
      </c>
      <c r="J4" s="5">
        <v>0</v>
      </c>
      <c r="K4" s="5" t="s">
        <v>2</v>
      </c>
      <c r="L4" s="5">
        <v>0</v>
      </c>
      <c r="M4" s="5" t="s">
        <v>2</v>
      </c>
      <c r="N4" s="5">
        <v>0</v>
      </c>
      <c r="O4" s="5">
        <v>0</v>
      </c>
      <c r="P4" s="5">
        <v>0</v>
      </c>
      <c r="Q4" s="5" t="s">
        <v>2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 t="s">
        <v>2</v>
      </c>
    </row>
    <row r="5" spans="1:26">
      <c r="A5" s="3" t="s">
        <v>5</v>
      </c>
      <c r="B5" s="5" t="s">
        <v>2</v>
      </c>
      <c r="C5" s="5" t="s">
        <v>2</v>
      </c>
      <c r="D5" s="5" t="s">
        <v>2</v>
      </c>
      <c r="E5" s="5">
        <v>0</v>
      </c>
      <c r="F5" s="5">
        <v>0</v>
      </c>
      <c r="G5" s="5" t="s">
        <v>2</v>
      </c>
      <c r="H5" s="5" t="s">
        <v>2</v>
      </c>
      <c r="I5" s="5" t="s">
        <v>2</v>
      </c>
      <c r="J5" s="5">
        <v>2.5014259999999999</v>
      </c>
      <c r="K5" s="5" t="s">
        <v>2</v>
      </c>
      <c r="L5" s="5">
        <v>-4.7421339999999992</v>
      </c>
      <c r="M5" s="5" t="s">
        <v>2</v>
      </c>
      <c r="N5" s="5">
        <v>-0.34420700000000004</v>
      </c>
      <c r="O5" s="5">
        <v>0.71598600000000001</v>
      </c>
      <c r="P5" s="5">
        <v>10.000003609999998</v>
      </c>
      <c r="Q5" s="5">
        <v>0.47813918000000033</v>
      </c>
      <c r="R5" s="5">
        <v>1.960264</v>
      </c>
      <c r="S5" s="5" t="s">
        <v>2</v>
      </c>
      <c r="T5" s="5" t="s">
        <v>2</v>
      </c>
      <c r="U5" s="5" t="s">
        <v>2</v>
      </c>
      <c r="V5" s="5" t="s">
        <v>2</v>
      </c>
      <c r="W5" s="5" t="s">
        <v>2</v>
      </c>
      <c r="X5" s="5" t="s">
        <v>2</v>
      </c>
      <c r="Y5" s="5" t="s">
        <v>2</v>
      </c>
      <c r="Z5" s="5">
        <v>0</v>
      </c>
    </row>
    <row r="6" spans="1:26" ht="24.75">
      <c r="A6" s="3" t="s">
        <v>6</v>
      </c>
      <c r="B6" s="5">
        <v>34.512718</v>
      </c>
      <c r="C6" s="5">
        <v>4.2998380000000003</v>
      </c>
      <c r="D6" s="5">
        <v>0.70987599999999951</v>
      </c>
      <c r="E6" s="5">
        <v>10.454558999999998</v>
      </c>
      <c r="F6" s="5">
        <v>12.297921999999998</v>
      </c>
      <c r="G6" s="5">
        <v>25.094524</v>
      </c>
      <c r="H6" s="5">
        <v>23.704076000000001</v>
      </c>
      <c r="I6" s="5">
        <v>-4.4685939999999995</v>
      </c>
      <c r="J6" s="5">
        <v>12.350200000000001</v>
      </c>
      <c r="K6" s="5">
        <v>28.219875000000002</v>
      </c>
      <c r="L6" s="5">
        <v>32.488508000000003</v>
      </c>
      <c r="M6" s="5">
        <v>9.9570099999999986</v>
      </c>
      <c r="N6" s="5">
        <v>9.897411</v>
      </c>
      <c r="O6" s="5">
        <v>-16.860033000000008</v>
      </c>
      <c r="P6" s="5">
        <v>91.435168000000019</v>
      </c>
      <c r="Q6" s="5">
        <v>4.2940519999999989</v>
      </c>
      <c r="R6" s="5">
        <v>7.7073579999999864E-2</v>
      </c>
      <c r="S6" s="5">
        <v>12.6123984</v>
      </c>
      <c r="T6" s="5">
        <v>5.5811716999999996</v>
      </c>
      <c r="U6" s="5">
        <v>19.421645389999998</v>
      </c>
      <c r="V6" s="5">
        <v>24.4051534</v>
      </c>
      <c r="W6" s="5">
        <v>4.6867753099999998</v>
      </c>
      <c r="X6" s="5">
        <v>16.146292970000001</v>
      </c>
      <c r="Y6" s="5" t="s">
        <v>2</v>
      </c>
      <c r="Z6" s="5" t="s">
        <v>2</v>
      </c>
    </row>
    <row r="7" spans="1:26">
      <c r="A7" s="3" t="s">
        <v>7</v>
      </c>
      <c r="B7" s="5">
        <v>0</v>
      </c>
      <c r="C7" s="5">
        <v>-0.57142999999999988</v>
      </c>
      <c r="D7" s="5" t="s">
        <v>2</v>
      </c>
      <c r="E7" s="5" t="s">
        <v>2</v>
      </c>
      <c r="F7" s="5">
        <v>0</v>
      </c>
      <c r="G7" s="5">
        <v>0</v>
      </c>
      <c r="H7" s="5" t="s">
        <v>2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 t="s">
        <v>2</v>
      </c>
      <c r="P7" s="5" t="s">
        <v>2</v>
      </c>
      <c r="Q7" s="5" t="s">
        <v>2</v>
      </c>
      <c r="R7" s="5">
        <v>2.5668021900000002</v>
      </c>
      <c r="S7" s="5">
        <v>0</v>
      </c>
      <c r="T7" s="5">
        <v>0</v>
      </c>
      <c r="U7" s="5">
        <v>0</v>
      </c>
      <c r="V7" s="5" t="s">
        <v>2</v>
      </c>
      <c r="W7" s="5">
        <v>0</v>
      </c>
      <c r="X7" s="5">
        <v>0</v>
      </c>
      <c r="Y7" s="5">
        <v>0</v>
      </c>
      <c r="Z7" s="5">
        <v>0</v>
      </c>
    </row>
    <row r="8" spans="1:26">
      <c r="A8" s="3" t="s">
        <v>8</v>
      </c>
      <c r="B8" s="5">
        <v>8.9708279999999956</v>
      </c>
      <c r="C8" s="5">
        <v>-15.798209999999997</v>
      </c>
      <c r="D8" s="5">
        <v>70.301262000000008</v>
      </c>
      <c r="E8" s="5">
        <v>147.825782</v>
      </c>
      <c r="F8" s="5">
        <v>57.926456999999999</v>
      </c>
      <c r="G8" s="5">
        <v>15.790661999999998</v>
      </c>
      <c r="H8" s="5">
        <v>18.843912</v>
      </c>
      <c r="I8" s="5">
        <v>18.363515</v>
      </c>
      <c r="J8" s="5">
        <v>71.539896999999996</v>
      </c>
      <c r="K8" s="5">
        <v>4.7228260000000049</v>
      </c>
      <c r="L8" s="5">
        <v>1.6362649999999996</v>
      </c>
      <c r="M8" s="5">
        <v>6.2625960000000003</v>
      </c>
      <c r="N8" s="5">
        <v>-105.860472</v>
      </c>
      <c r="O8" s="5">
        <v>164.78834000000003</v>
      </c>
      <c r="P8" s="5">
        <v>43.358656000000003</v>
      </c>
      <c r="Q8" s="5">
        <v>41.647012000000004</v>
      </c>
      <c r="R8" s="5">
        <v>44.659723849999999</v>
      </c>
      <c r="S8" s="5">
        <v>3.3093451499999977</v>
      </c>
      <c r="T8" s="5">
        <v>82.892557319999995</v>
      </c>
      <c r="U8" s="5">
        <v>270.36411554000006</v>
      </c>
      <c r="V8" s="5">
        <v>203.66023139000001</v>
      </c>
      <c r="W8" s="5">
        <v>61.956366030000005</v>
      </c>
      <c r="X8" s="5">
        <v>67.518560218190032</v>
      </c>
      <c r="Y8" s="5">
        <v>3.5563143312080778</v>
      </c>
      <c r="Z8" s="5">
        <v>33.778993815120195</v>
      </c>
    </row>
    <row r="9" spans="1:26" ht="24.75">
      <c r="A9" s="3" t="s">
        <v>9</v>
      </c>
      <c r="B9" s="5">
        <v>63.30472000000001</v>
      </c>
      <c r="C9" s="5">
        <v>26.376159000000008</v>
      </c>
      <c r="D9" s="5">
        <v>102.77357900000001</v>
      </c>
      <c r="E9" s="5">
        <v>7.7452490000000003</v>
      </c>
      <c r="F9" s="5">
        <v>-1.6241069999999989</v>
      </c>
      <c r="G9" s="5">
        <v>-39.701982999999998</v>
      </c>
      <c r="H9" s="5">
        <v>0.48628199999999994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3" t="s">
        <v>10</v>
      </c>
      <c r="B10" s="5">
        <v>7.894E-3</v>
      </c>
      <c r="C10" s="5">
        <v>4.0964909999999986</v>
      </c>
      <c r="D10" s="5">
        <v>1.4305350000000001</v>
      </c>
      <c r="E10" s="5">
        <v>7.5102999999999934E-2</v>
      </c>
      <c r="F10" s="5">
        <v>0.15256200000000003</v>
      </c>
      <c r="G10" s="5">
        <v>5.3120439999999993</v>
      </c>
      <c r="H10" s="5">
        <v>42.848087</v>
      </c>
      <c r="I10" s="5">
        <v>0.24894100000000008</v>
      </c>
      <c r="J10" s="5">
        <v>10.264366000000001</v>
      </c>
      <c r="K10" s="5">
        <v>-5.8846140000000009</v>
      </c>
      <c r="L10" s="5">
        <v>35.647365999999998</v>
      </c>
      <c r="M10" s="5">
        <v>0.61319400000000002</v>
      </c>
      <c r="N10" s="5">
        <v>7.0121613899999993</v>
      </c>
      <c r="O10" s="5">
        <v>3.10319162</v>
      </c>
      <c r="P10" s="5">
        <v>9.180097</v>
      </c>
      <c r="Q10" s="5">
        <v>3.2780340000000003</v>
      </c>
      <c r="R10" s="5">
        <v>3.0580940000000001</v>
      </c>
      <c r="S10" s="5">
        <v>12.060987000000001</v>
      </c>
      <c r="T10" s="5" t="s">
        <v>2</v>
      </c>
      <c r="U10" s="5">
        <v>7.6667635000000001</v>
      </c>
      <c r="V10" s="5">
        <v>-0.55337817000000078</v>
      </c>
      <c r="W10" s="5">
        <v>-2.9557273200000003</v>
      </c>
      <c r="X10" s="5">
        <v>4.0626142500000002</v>
      </c>
      <c r="Y10" s="5">
        <v>15.67541202</v>
      </c>
      <c r="Z10" s="5">
        <v>-5.6499603438152208</v>
      </c>
    </row>
    <row r="11" spans="1:26">
      <c r="A11" s="3" t="s">
        <v>11</v>
      </c>
      <c r="B11" s="5" t="s">
        <v>2</v>
      </c>
      <c r="C11" s="5">
        <v>2.0804720000000003</v>
      </c>
      <c r="D11" s="5">
        <v>0.52451799999999993</v>
      </c>
      <c r="E11" s="5">
        <v>15.175698999999996</v>
      </c>
      <c r="F11" s="5">
        <v>-12.265185000000006</v>
      </c>
      <c r="G11" s="5">
        <v>-11.279779</v>
      </c>
      <c r="H11" s="5">
        <v>7.4481779999999986</v>
      </c>
      <c r="I11" s="5">
        <v>-7.3806519999999987</v>
      </c>
      <c r="J11" s="5">
        <v>-1.1490909999999996</v>
      </c>
      <c r="K11" s="5">
        <v>37.024951999999999</v>
      </c>
      <c r="L11" s="5">
        <v>7.7064342399999992</v>
      </c>
      <c r="M11" s="5">
        <v>6.0483139999999995</v>
      </c>
      <c r="N11" s="5">
        <v>-3.905640999999985</v>
      </c>
      <c r="O11" s="5">
        <v>196.05981315999998</v>
      </c>
      <c r="P11" s="5">
        <v>308.09951925000007</v>
      </c>
      <c r="Q11" s="5">
        <v>24.604744369999995</v>
      </c>
      <c r="R11" s="5">
        <v>86.559179569999969</v>
      </c>
      <c r="S11" s="5">
        <v>215.50745014</v>
      </c>
      <c r="T11" s="5">
        <v>143.55359092999998</v>
      </c>
      <c r="U11" s="5">
        <v>354.41245956</v>
      </c>
      <c r="V11" s="5">
        <v>115.60931167000001</v>
      </c>
      <c r="W11" s="5">
        <v>75.972655549999999</v>
      </c>
      <c r="X11" s="5">
        <v>105.57830302999997</v>
      </c>
      <c r="Y11" s="5">
        <v>42.534534277291307</v>
      </c>
      <c r="Z11" s="5">
        <v>-49.425256862840214</v>
      </c>
    </row>
    <row r="12" spans="1:26">
      <c r="A12" s="3" t="s">
        <v>12</v>
      </c>
      <c r="B12" s="5">
        <v>0.189133</v>
      </c>
      <c r="C12" s="5">
        <v>5.7556000000000003E-2</v>
      </c>
      <c r="D12" s="5" t="s">
        <v>2</v>
      </c>
      <c r="E12" s="5">
        <v>0.18600899999999998</v>
      </c>
      <c r="F12" s="5">
        <v>-7.5825000000000004E-2</v>
      </c>
      <c r="G12" s="5" t="s">
        <v>2</v>
      </c>
      <c r="H12" s="5" t="s">
        <v>2</v>
      </c>
      <c r="I12" s="5">
        <v>3.0069960000000004</v>
      </c>
      <c r="J12" s="5">
        <v>3.0488439999999999</v>
      </c>
      <c r="K12" s="5">
        <v>2.8780810000000003</v>
      </c>
      <c r="L12" s="5" t="s">
        <v>2</v>
      </c>
      <c r="M12" s="5">
        <v>59.068504929999996</v>
      </c>
      <c r="N12" s="5">
        <v>-57.085686590000002</v>
      </c>
      <c r="O12" s="5">
        <v>-0.11744900000000001</v>
      </c>
      <c r="P12" s="5">
        <v>3.6040790000000005</v>
      </c>
      <c r="Q12" s="5">
        <v>0.21888000000000002</v>
      </c>
      <c r="R12" s="5">
        <v>0.16426156</v>
      </c>
      <c r="S12" s="5">
        <v>1.7709305607924672</v>
      </c>
      <c r="T12" s="5">
        <v>2.8286356581067196</v>
      </c>
      <c r="U12" s="5">
        <v>4.8238250700000007</v>
      </c>
      <c r="V12" s="5">
        <v>0.99646394999999988</v>
      </c>
      <c r="W12" s="5">
        <v>18.949889189999997</v>
      </c>
      <c r="X12" s="5">
        <v>-2.1712019865663974</v>
      </c>
      <c r="Y12" s="5">
        <v>0.44335777902685319</v>
      </c>
      <c r="Z12" s="5">
        <v>0.82333528532435052</v>
      </c>
    </row>
    <row r="13" spans="1:26">
      <c r="A13" s="3" t="s">
        <v>13</v>
      </c>
      <c r="B13" s="5">
        <v>210.68385899999998</v>
      </c>
      <c r="C13" s="5">
        <v>84.426020000000008</v>
      </c>
      <c r="D13" s="5">
        <v>18.955418999999999</v>
      </c>
      <c r="E13" s="5">
        <v>92.981517000000025</v>
      </c>
      <c r="F13" s="5">
        <v>299.02953699999995</v>
      </c>
      <c r="G13" s="5">
        <v>105.20975899999999</v>
      </c>
      <c r="H13" s="5">
        <v>148.36172500000001</v>
      </c>
      <c r="I13" s="5">
        <v>183.30266999999995</v>
      </c>
      <c r="J13" s="5">
        <v>80.851480999999978</v>
      </c>
      <c r="K13" s="5">
        <v>33.104570999999993</v>
      </c>
      <c r="L13" s="5">
        <v>-10.564186000000007</v>
      </c>
      <c r="M13" s="5">
        <v>627.634905</v>
      </c>
      <c r="N13" s="5">
        <v>582.28436540000007</v>
      </c>
      <c r="O13" s="5">
        <v>-373.47082700000004</v>
      </c>
      <c r="P13" s="5">
        <v>19.598804299999994</v>
      </c>
      <c r="Q13" s="5">
        <v>56.744505479999994</v>
      </c>
      <c r="R13" s="5">
        <v>9.1349815599999982</v>
      </c>
      <c r="S13" s="5">
        <v>-9.3630855099999994</v>
      </c>
      <c r="T13" s="5">
        <v>-18.47065972</v>
      </c>
      <c r="U13" s="5">
        <v>-7.2294806099999969</v>
      </c>
      <c r="V13" s="5">
        <v>0.12444650000000086</v>
      </c>
      <c r="W13" s="5">
        <v>16.577886150000001</v>
      </c>
      <c r="X13" s="5">
        <v>7.4815473799999967</v>
      </c>
      <c r="Y13" s="5">
        <v>466.97175437478649</v>
      </c>
      <c r="Z13" s="5">
        <v>21.238266205087807</v>
      </c>
    </row>
    <row r="14" spans="1:26">
      <c r="A14" s="3" t="s">
        <v>14</v>
      </c>
      <c r="B14" s="5">
        <v>442.28940200000011</v>
      </c>
      <c r="C14" s="5">
        <v>794.92971900000009</v>
      </c>
      <c r="D14" s="5">
        <v>23.367303999999997</v>
      </c>
      <c r="E14" s="5">
        <v>244.86338800000004</v>
      </c>
      <c r="F14" s="5">
        <v>172.58012199999999</v>
      </c>
      <c r="G14" s="5">
        <v>21.199693000000003</v>
      </c>
      <c r="H14" s="5">
        <v>178.60271200000005</v>
      </c>
      <c r="I14" s="5">
        <v>51.039997999999997</v>
      </c>
      <c r="J14" s="5">
        <v>-38.525998000000051</v>
      </c>
      <c r="K14" s="5">
        <v>-17.035263999999994</v>
      </c>
      <c r="L14" s="5">
        <v>33.61948000000001</v>
      </c>
      <c r="M14" s="5">
        <v>3137.7013090000005</v>
      </c>
      <c r="N14" s="5">
        <v>267.92839205999996</v>
      </c>
      <c r="O14" s="5">
        <v>179.06973699999992</v>
      </c>
      <c r="P14" s="5">
        <v>574.56742499999984</v>
      </c>
      <c r="Q14" s="5">
        <v>308.15499899999998</v>
      </c>
      <c r="R14" s="5">
        <v>123.76465142999999</v>
      </c>
      <c r="S14" s="5">
        <v>102.51581416000002</v>
      </c>
      <c r="T14" s="5">
        <v>-29.828079670000005</v>
      </c>
      <c r="U14" s="5">
        <v>449.57123904999997</v>
      </c>
      <c r="V14" s="5">
        <v>332.00869480999995</v>
      </c>
      <c r="W14" s="5">
        <v>183.81428810999998</v>
      </c>
      <c r="X14" s="5">
        <v>-71.480753870000029</v>
      </c>
      <c r="Y14" s="5">
        <v>-272.95627178146009</v>
      </c>
      <c r="Z14" s="5">
        <v>323.06899867358044</v>
      </c>
    </row>
    <row r="15" spans="1:26">
      <c r="A15" s="3" t="s">
        <v>15</v>
      </c>
      <c r="B15" s="5" t="s">
        <v>2</v>
      </c>
      <c r="C15" s="5">
        <v>0</v>
      </c>
      <c r="D15" s="5" t="s">
        <v>2</v>
      </c>
      <c r="E15" s="5" t="s">
        <v>2</v>
      </c>
      <c r="F15" s="5">
        <v>0</v>
      </c>
      <c r="G15" s="5" t="s">
        <v>2</v>
      </c>
      <c r="H15" s="5" t="s">
        <v>2</v>
      </c>
      <c r="I15" s="5" t="s">
        <v>2</v>
      </c>
      <c r="J15" s="5" t="s">
        <v>2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 t="s">
        <v>2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</row>
    <row r="16" spans="1:26">
      <c r="A16" s="3" t="s">
        <v>16</v>
      </c>
      <c r="B16" s="5" t="s">
        <v>2</v>
      </c>
      <c r="C16" s="5">
        <v>7.4063080000000001</v>
      </c>
      <c r="D16" s="5">
        <v>1.8446170000000002</v>
      </c>
      <c r="E16" s="5">
        <v>1.3340799999999999</v>
      </c>
      <c r="F16" s="5">
        <v>1.5702050000000001</v>
      </c>
      <c r="G16" s="5">
        <v>0.55666700000000002</v>
      </c>
      <c r="H16" s="5">
        <v>11.710550999999999</v>
      </c>
      <c r="I16" s="5">
        <v>11.400454</v>
      </c>
      <c r="J16" s="5">
        <v>4.64602</v>
      </c>
      <c r="K16" s="5">
        <v>4.3131509999999995</v>
      </c>
      <c r="L16" s="5">
        <v>1.8185514700000003</v>
      </c>
      <c r="M16" s="5">
        <v>2.4231339999999992</v>
      </c>
      <c r="N16" s="5">
        <v>-1.3971022600000003</v>
      </c>
      <c r="O16" s="5">
        <v>0.45652400000000004</v>
      </c>
      <c r="P16" s="5" t="s">
        <v>2</v>
      </c>
      <c r="Q16" s="5" t="s">
        <v>2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 t="s">
        <v>2</v>
      </c>
      <c r="X16" s="5">
        <v>0</v>
      </c>
      <c r="Y16" s="5" t="s">
        <v>2</v>
      </c>
      <c r="Z16" s="5" t="s">
        <v>2</v>
      </c>
    </row>
    <row r="17" spans="1:26">
      <c r="A17" s="3" t="s">
        <v>17</v>
      </c>
      <c r="B17" s="5">
        <v>4.3310950000000004</v>
      </c>
      <c r="C17" s="5">
        <v>1.8732250000000004</v>
      </c>
      <c r="D17" s="5">
        <v>5.5380300000000009</v>
      </c>
      <c r="E17" s="5">
        <v>0.77998100000000026</v>
      </c>
      <c r="F17" s="5">
        <v>1.2343970000000002</v>
      </c>
      <c r="G17" s="5">
        <v>0.7044490000000001</v>
      </c>
      <c r="H17" s="5">
        <v>0.32316600000000006</v>
      </c>
      <c r="I17" s="5">
        <v>-5.8989000000000034E-2</v>
      </c>
      <c r="J17" s="5">
        <v>1.62358</v>
      </c>
      <c r="K17" s="5">
        <v>-0.85532800000000009</v>
      </c>
      <c r="L17" s="5">
        <v>-0.31366499999999997</v>
      </c>
      <c r="M17" s="5">
        <v>-0.42946499999999999</v>
      </c>
      <c r="N17" s="5">
        <v>-2.4222250000000001</v>
      </c>
      <c r="O17" s="5">
        <v>3.7556660000000002</v>
      </c>
      <c r="P17" s="5">
        <v>2.186318</v>
      </c>
      <c r="Q17" s="5">
        <v>1.5419550000000002</v>
      </c>
      <c r="R17" s="5">
        <v>1.0121517099999999</v>
      </c>
      <c r="S17" s="5">
        <v>5.7229612100000002</v>
      </c>
      <c r="T17" s="5">
        <v>4.7807752600000004</v>
      </c>
      <c r="U17" s="5" t="s">
        <v>2</v>
      </c>
      <c r="V17" s="5">
        <v>1.18233279</v>
      </c>
      <c r="W17" s="5">
        <v>0.49231502999999999</v>
      </c>
      <c r="X17" s="5" t="s">
        <v>2</v>
      </c>
      <c r="Y17" s="5" t="s">
        <v>2</v>
      </c>
      <c r="Z17" s="5" t="s">
        <v>2</v>
      </c>
    </row>
    <row r="18" spans="1:26" ht="24.75">
      <c r="A18" s="3" t="s">
        <v>18</v>
      </c>
      <c r="B18" s="5" t="s">
        <v>2</v>
      </c>
      <c r="C18" s="5" t="s">
        <v>2</v>
      </c>
      <c r="D18" s="5" t="s">
        <v>2</v>
      </c>
      <c r="E18" s="5" t="s">
        <v>2</v>
      </c>
      <c r="F18" s="5" t="s">
        <v>2</v>
      </c>
      <c r="G18" s="5" t="s">
        <v>2</v>
      </c>
      <c r="H18" s="5" t="s">
        <v>2</v>
      </c>
      <c r="I18" s="5">
        <v>1.9816900000000002</v>
      </c>
      <c r="J18" s="5" t="s">
        <v>2</v>
      </c>
      <c r="K18" s="5" t="s">
        <v>2</v>
      </c>
      <c r="L18" s="5" t="s">
        <v>2</v>
      </c>
      <c r="M18" s="5" t="s">
        <v>2</v>
      </c>
      <c r="N18" s="5" t="s">
        <v>2</v>
      </c>
      <c r="O18" s="5" t="s">
        <v>2</v>
      </c>
      <c r="P18" s="5" t="s">
        <v>2</v>
      </c>
      <c r="Q18" s="5" t="s">
        <v>2</v>
      </c>
      <c r="R18" s="5" t="s">
        <v>2</v>
      </c>
      <c r="S18" s="5" t="s">
        <v>2</v>
      </c>
      <c r="T18" s="5" t="s">
        <v>2</v>
      </c>
      <c r="U18" s="5" t="s">
        <v>2</v>
      </c>
      <c r="V18" s="5" t="s">
        <v>2</v>
      </c>
      <c r="W18" s="5" t="s">
        <v>2</v>
      </c>
      <c r="X18" s="5" t="s">
        <v>2</v>
      </c>
      <c r="Y18" s="5" t="s">
        <v>2</v>
      </c>
      <c r="Z18" s="5" t="s">
        <v>2</v>
      </c>
    </row>
    <row r="19" spans="1:26">
      <c r="A19" s="3" t="s">
        <v>19</v>
      </c>
      <c r="B19" s="5" t="s">
        <v>2</v>
      </c>
      <c r="C19" s="5" t="s">
        <v>2</v>
      </c>
      <c r="D19" s="5" t="s">
        <v>2</v>
      </c>
      <c r="E19" s="5" t="s">
        <v>2</v>
      </c>
      <c r="F19" s="5" t="s">
        <v>2</v>
      </c>
      <c r="G19" s="5" t="s">
        <v>2</v>
      </c>
      <c r="H19" s="5" t="s">
        <v>2</v>
      </c>
      <c r="I19" s="5" t="s">
        <v>2</v>
      </c>
      <c r="J19" s="5" t="s">
        <v>2</v>
      </c>
      <c r="K19" s="5" t="s">
        <v>2</v>
      </c>
      <c r="L19" s="5" t="s">
        <v>2</v>
      </c>
      <c r="M19" s="5" t="s">
        <v>2</v>
      </c>
      <c r="N19" s="5" t="s">
        <v>2</v>
      </c>
      <c r="O19" s="5" t="s">
        <v>2</v>
      </c>
      <c r="P19" s="5" t="s">
        <v>2</v>
      </c>
      <c r="Q19" s="5">
        <v>0</v>
      </c>
      <c r="R19" s="5">
        <v>0</v>
      </c>
      <c r="S19" s="5">
        <v>0</v>
      </c>
      <c r="T19" s="5" t="s">
        <v>2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 t="s">
        <v>2</v>
      </c>
    </row>
    <row r="20" spans="1:26">
      <c r="A20" s="3" t="s">
        <v>20</v>
      </c>
      <c r="B20" s="5">
        <v>14.386545999999999</v>
      </c>
      <c r="C20" s="5">
        <v>11.984807000000004</v>
      </c>
      <c r="D20" s="5">
        <v>17.160075000000003</v>
      </c>
      <c r="E20" s="5">
        <v>31.635588000000006</v>
      </c>
      <c r="F20" s="5">
        <v>17.547863</v>
      </c>
      <c r="G20" s="5">
        <v>161.52850100000003</v>
      </c>
      <c r="H20" s="5">
        <v>35.020533000000007</v>
      </c>
      <c r="I20" s="5">
        <v>5.6655479999999994</v>
      </c>
      <c r="J20" s="5">
        <v>6.5364500000000012</v>
      </c>
      <c r="K20" s="5">
        <v>8.6737279999999988</v>
      </c>
      <c r="L20" s="5">
        <v>39.477096000000003</v>
      </c>
      <c r="M20" s="5">
        <v>6.8436490000000001</v>
      </c>
      <c r="N20" s="5">
        <v>10.607234230000001</v>
      </c>
      <c r="O20" s="5">
        <v>12.581901430000002</v>
      </c>
      <c r="P20" s="5">
        <v>13.00402538</v>
      </c>
      <c r="Q20" s="5">
        <v>56.079865950000006</v>
      </c>
      <c r="R20" s="5">
        <v>-1.2282755799999996</v>
      </c>
      <c r="S20" s="5">
        <v>209.97982287000002</v>
      </c>
      <c r="T20" s="5">
        <v>119.22498253999998</v>
      </c>
      <c r="U20" s="5">
        <v>18.425816470000001</v>
      </c>
      <c r="V20" s="5">
        <v>11.135025010000003</v>
      </c>
      <c r="W20" s="5">
        <v>-0.85970952000000067</v>
      </c>
      <c r="X20" s="5">
        <v>18.815997489999976</v>
      </c>
      <c r="Y20" s="5">
        <v>636.76844042795028</v>
      </c>
      <c r="Z20" s="5">
        <v>7.5746857560218128</v>
      </c>
    </row>
    <row r="21" spans="1:26">
      <c r="A21" s="3" t="s">
        <v>21</v>
      </c>
      <c r="B21" s="5" t="s">
        <v>2</v>
      </c>
      <c r="C21" s="5">
        <v>2.2239999999999999E-2</v>
      </c>
      <c r="D21" s="5" t="s">
        <v>2</v>
      </c>
      <c r="E21" s="5">
        <v>0</v>
      </c>
      <c r="F21" s="5" t="s">
        <v>2</v>
      </c>
      <c r="G21" s="5" t="s">
        <v>2</v>
      </c>
      <c r="H21" s="5">
        <v>0.36315700000000001</v>
      </c>
      <c r="I21" s="5">
        <v>8.3669999999999981E-2</v>
      </c>
      <c r="J21" s="5">
        <v>0</v>
      </c>
      <c r="K21" s="5" t="s">
        <v>2</v>
      </c>
      <c r="L21" s="5" t="s">
        <v>2</v>
      </c>
      <c r="M21" s="5" t="s">
        <v>2</v>
      </c>
      <c r="N21" s="5" t="s">
        <v>2</v>
      </c>
      <c r="O21" s="5" t="s">
        <v>2</v>
      </c>
      <c r="P21" s="5" t="s">
        <v>2</v>
      </c>
      <c r="Q21" s="5" t="s">
        <v>2</v>
      </c>
      <c r="R21" s="5" t="s">
        <v>2</v>
      </c>
      <c r="S21" s="5" t="s">
        <v>2</v>
      </c>
      <c r="T21" s="5" t="s">
        <v>2</v>
      </c>
      <c r="U21" s="5" t="s">
        <v>2</v>
      </c>
      <c r="V21" s="5">
        <v>-6.6749649999999994E-2</v>
      </c>
      <c r="W21" s="5" t="s">
        <v>2</v>
      </c>
      <c r="X21" s="5" t="s">
        <v>2</v>
      </c>
      <c r="Y21" s="5" t="s">
        <v>2</v>
      </c>
      <c r="Z21" s="5" t="s">
        <v>2</v>
      </c>
    </row>
    <row r="22" spans="1:26">
      <c r="A22" s="3" t="s">
        <v>22</v>
      </c>
      <c r="B22" s="5" t="s">
        <v>2</v>
      </c>
      <c r="C22" s="5" t="s">
        <v>2</v>
      </c>
      <c r="D22" s="5" t="s">
        <v>2</v>
      </c>
      <c r="E22" s="5">
        <v>0.131356</v>
      </c>
      <c r="F22" s="5">
        <v>7.1699290000000007</v>
      </c>
      <c r="G22" s="5" t="s">
        <v>2</v>
      </c>
      <c r="H22" s="5">
        <v>2.5420230000000004</v>
      </c>
      <c r="I22" s="5" t="s">
        <v>2</v>
      </c>
      <c r="J22" s="5" t="s">
        <v>2</v>
      </c>
      <c r="K22" s="5">
        <v>0</v>
      </c>
      <c r="L22" s="5" t="s">
        <v>2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 t="s">
        <v>2</v>
      </c>
      <c r="S22" s="5" t="s">
        <v>2</v>
      </c>
      <c r="T22" s="5" t="s">
        <v>2</v>
      </c>
      <c r="U22" s="5" t="s">
        <v>2</v>
      </c>
      <c r="V22" s="5" t="s">
        <v>2</v>
      </c>
      <c r="W22" s="5" t="s">
        <v>2</v>
      </c>
      <c r="X22" s="5" t="s">
        <v>2</v>
      </c>
      <c r="Y22" s="5">
        <v>0</v>
      </c>
      <c r="Z22" s="5" t="s">
        <v>2</v>
      </c>
    </row>
    <row r="23" spans="1:26">
      <c r="A23" s="3" t="s">
        <v>23</v>
      </c>
      <c r="B23" s="5">
        <v>-105.30610299999998</v>
      </c>
      <c r="C23" s="5">
        <v>42.990613000000003</v>
      </c>
      <c r="D23" s="5">
        <v>58.334126000000005</v>
      </c>
      <c r="E23" s="5">
        <v>9.8075589999999977</v>
      </c>
      <c r="F23" s="5">
        <v>-0.48071899999999962</v>
      </c>
      <c r="G23" s="5">
        <v>69.665554000000014</v>
      </c>
      <c r="H23" s="5">
        <v>9.4587230000000027</v>
      </c>
      <c r="I23" s="5">
        <v>3.1582449999999955</v>
      </c>
      <c r="J23" s="5">
        <v>285.02684000000005</v>
      </c>
      <c r="K23" s="5">
        <v>-2.366322000000002</v>
      </c>
      <c r="L23" s="5">
        <v>21.16115400000001</v>
      </c>
      <c r="M23" s="5">
        <v>6.895788000000004</v>
      </c>
      <c r="N23" s="5">
        <v>29.025535069999997</v>
      </c>
      <c r="O23" s="5">
        <v>45.75036510999999</v>
      </c>
      <c r="P23" s="5">
        <v>62.715684719999999</v>
      </c>
      <c r="Q23" s="5">
        <v>292.13932152999996</v>
      </c>
      <c r="R23" s="5">
        <v>33.817764829999987</v>
      </c>
      <c r="S23" s="5">
        <v>179.84492079000006</v>
      </c>
      <c r="T23" s="5">
        <v>81.187946260000032</v>
      </c>
      <c r="U23" s="5">
        <v>113.55961675000005</v>
      </c>
      <c r="V23" s="5">
        <v>61.523480579999983</v>
      </c>
      <c r="W23" s="5">
        <v>62.377822790000018</v>
      </c>
      <c r="X23" s="5">
        <v>30.653875330000023</v>
      </c>
      <c r="Y23" s="5">
        <v>96.035038827986739</v>
      </c>
      <c r="Z23" s="5">
        <v>-69.028420872615627</v>
      </c>
    </row>
    <row r="24" spans="1:26">
      <c r="A24" s="3" t="s">
        <v>24</v>
      </c>
      <c r="B24" s="5">
        <v>1.9253709999999999</v>
      </c>
      <c r="C24" s="5">
        <v>7.162618000000001</v>
      </c>
      <c r="D24" s="5">
        <v>1.2279610000000001</v>
      </c>
      <c r="E24" s="5">
        <v>2.8654570000000006</v>
      </c>
      <c r="F24" s="5">
        <v>4.1042960000000006</v>
      </c>
      <c r="G24" s="5">
        <v>2.101106000000001</v>
      </c>
      <c r="H24" s="5">
        <v>3.2472969499999991</v>
      </c>
      <c r="I24" s="5">
        <v>31.687839000000004</v>
      </c>
      <c r="J24" s="5">
        <v>91.781123999999977</v>
      </c>
      <c r="K24" s="5">
        <v>35.530569999999997</v>
      </c>
      <c r="L24" s="5">
        <v>14.955786</v>
      </c>
      <c r="M24" s="5">
        <v>42.548206000000008</v>
      </c>
      <c r="N24" s="5">
        <v>26.850374999999989</v>
      </c>
      <c r="O24" s="5">
        <v>52.714814549999993</v>
      </c>
      <c r="P24" s="5">
        <v>45.468103859999992</v>
      </c>
      <c r="Q24" s="5">
        <v>69.663514480000018</v>
      </c>
      <c r="R24" s="5">
        <v>170.29660650999998</v>
      </c>
      <c r="S24" s="5">
        <v>136.73809288999999</v>
      </c>
      <c r="T24" s="5">
        <v>9.6636917100000002</v>
      </c>
      <c r="U24" s="5">
        <v>39.961890650000008</v>
      </c>
      <c r="V24" s="5">
        <v>19.884620739999992</v>
      </c>
      <c r="W24" s="5">
        <v>-9.687380469999999</v>
      </c>
      <c r="X24" s="5">
        <v>34.368622929999987</v>
      </c>
      <c r="Y24" s="5">
        <v>32.391231891754408</v>
      </c>
      <c r="Z24" s="5">
        <v>85.462687765220537</v>
      </c>
    </row>
    <row r="25" spans="1:26">
      <c r="A25" s="3" t="s">
        <v>25</v>
      </c>
      <c r="B25" s="5">
        <v>45.773974000000003</v>
      </c>
      <c r="C25" s="5">
        <v>20.205451</v>
      </c>
      <c r="D25" s="5">
        <v>3.1751559999999999</v>
      </c>
      <c r="E25" s="5">
        <v>9.8387139999999995</v>
      </c>
      <c r="F25" s="5">
        <v>15.780678000000002</v>
      </c>
      <c r="G25" s="5">
        <v>118.732377</v>
      </c>
      <c r="H25" s="5">
        <v>13.230741000000002</v>
      </c>
      <c r="I25" s="5">
        <v>105.82640499999999</v>
      </c>
      <c r="J25" s="5">
        <v>6.7993430000000004</v>
      </c>
      <c r="K25" s="5">
        <v>165.61121477999998</v>
      </c>
      <c r="L25" s="5">
        <v>5.5599619999999979</v>
      </c>
      <c r="M25" s="5">
        <v>-12.453810009999994</v>
      </c>
      <c r="N25" s="5">
        <v>14.47621159</v>
      </c>
      <c r="O25" s="5">
        <v>-3.0000556699999996</v>
      </c>
      <c r="P25" s="5">
        <v>13.343265839999999</v>
      </c>
      <c r="Q25" s="5">
        <v>-56.369962170000008</v>
      </c>
      <c r="R25" s="5">
        <v>731.15406699999994</v>
      </c>
      <c r="S25" s="5">
        <v>2.8823478399999933</v>
      </c>
      <c r="T25" s="5">
        <v>10.76376758</v>
      </c>
      <c r="U25" s="5">
        <v>52.272048899999987</v>
      </c>
      <c r="V25" s="5">
        <v>107.05085458999999</v>
      </c>
      <c r="W25" s="5">
        <v>186.65242855</v>
      </c>
      <c r="X25" s="5">
        <v>6.1637056900000049</v>
      </c>
      <c r="Y25" s="5">
        <v>-6.5283324867195924</v>
      </c>
      <c r="Z25" s="5">
        <v>2.8734850993262651</v>
      </c>
    </row>
    <row r="26" spans="1:26">
      <c r="A26" s="3" t="s">
        <v>26</v>
      </c>
      <c r="B26" s="5">
        <v>27.157906000000004</v>
      </c>
      <c r="C26" s="5">
        <v>16.003776000000006</v>
      </c>
      <c r="D26" s="5">
        <v>283.70883800000007</v>
      </c>
      <c r="E26" s="5">
        <v>217.5278550000001</v>
      </c>
      <c r="F26" s="5">
        <v>-18.096257999999999</v>
      </c>
      <c r="G26" s="5">
        <v>-141.076761</v>
      </c>
      <c r="H26" s="5">
        <v>2338.8826590000008</v>
      </c>
      <c r="I26" s="5">
        <v>259.875969</v>
      </c>
      <c r="J26" s="5">
        <v>1640.1158700000005</v>
      </c>
      <c r="K26" s="5">
        <v>38.748359000000008</v>
      </c>
      <c r="L26" s="5">
        <v>55.759812999999987</v>
      </c>
      <c r="M26" s="5">
        <v>67.444354999999973</v>
      </c>
      <c r="N26" s="5">
        <v>147.25007414999999</v>
      </c>
      <c r="O26" s="5">
        <v>386.92055755000018</v>
      </c>
      <c r="P26" s="5">
        <v>-181.65411976999999</v>
      </c>
      <c r="Q26" s="5">
        <v>120.02022056000001</v>
      </c>
      <c r="R26" s="5">
        <v>560.98540610999976</v>
      </c>
      <c r="S26" s="5">
        <v>313.74555247000006</v>
      </c>
      <c r="T26" s="5">
        <v>230.19244782000004</v>
      </c>
      <c r="U26" s="5">
        <v>773.13361562</v>
      </c>
      <c r="V26" s="5">
        <v>389.24975701000011</v>
      </c>
      <c r="W26" s="5">
        <v>288.23745455000005</v>
      </c>
      <c r="X26" s="5">
        <v>-337.06053916000008</v>
      </c>
      <c r="Y26" s="5">
        <v>2035.6364346782705</v>
      </c>
      <c r="Z26" s="5">
        <v>1405.2767044679761</v>
      </c>
    </row>
    <row r="27" spans="1:26">
      <c r="A27" s="3" t="s">
        <v>27</v>
      </c>
      <c r="B27" s="5">
        <v>45.465732999999979</v>
      </c>
      <c r="C27" s="5">
        <v>62.738714999999999</v>
      </c>
      <c r="D27" s="5">
        <v>34.325371000000004</v>
      </c>
      <c r="E27" s="5">
        <v>47.15536400000002</v>
      </c>
      <c r="F27" s="5">
        <v>31.559290999999991</v>
      </c>
      <c r="G27" s="5">
        <v>4.5468040000000061</v>
      </c>
      <c r="H27" s="5">
        <v>19.137634000000002</v>
      </c>
      <c r="I27" s="5">
        <v>4.1710250000000011</v>
      </c>
      <c r="J27" s="5">
        <v>9.0880680000000016</v>
      </c>
      <c r="K27" s="5">
        <v>10.966116999999999</v>
      </c>
      <c r="L27" s="5">
        <v>-1.3687030000000004</v>
      </c>
      <c r="M27" s="5">
        <v>8.5792455099999998</v>
      </c>
      <c r="N27" s="5">
        <v>38.013026759999995</v>
      </c>
      <c r="O27" s="5">
        <v>-1.2165938399999994</v>
      </c>
      <c r="P27" s="5">
        <v>-0.65380961000000093</v>
      </c>
      <c r="Q27" s="5">
        <v>1.2773448300000001</v>
      </c>
      <c r="R27" s="5">
        <v>-0.14497986999999901</v>
      </c>
      <c r="S27" s="5">
        <v>2.1438115600000005</v>
      </c>
      <c r="T27" s="5">
        <v>6.1456204600000026</v>
      </c>
      <c r="U27" s="5">
        <v>3.4762919000000005</v>
      </c>
      <c r="V27" s="5">
        <v>5.05058279</v>
      </c>
      <c r="W27" s="5">
        <v>4.8841706700000005</v>
      </c>
      <c r="X27" s="5">
        <v>4.4279728399999998</v>
      </c>
      <c r="Y27" s="5">
        <v>10.497758305811727</v>
      </c>
      <c r="Z27" s="5">
        <v>37.544349311531789</v>
      </c>
    </row>
    <row r="28" spans="1:26">
      <c r="A28" s="3" t="s">
        <v>28</v>
      </c>
      <c r="B28" s="5">
        <v>208.39176500000008</v>
      </c>
      <c r="C28" s="5">
        <v>188.69991500000006</v>
      </c>
      <c r="D28" s="5">
        <v>216.54493599999995</v>
      </c>
      <c r="E28" s="5">
        <v>158.90576799999999</v>
      </c>
      <c r="F28" s="5">
        <v>262.18350200000009</v>
      </c>
      <c r="G28" s="5">
        <v>213.82845100000003</v>
      </c>
      <c r="H28" s="5">
        <v>476.40758799999986</v>
      </c>
      <c r="I28" s="5">
        <v>206.74528199999997</v>
      </c>
      <c r="J28" s="5">
        <v>116.88537792000002</v>
      </c>
      <c r="K28" s="5">
        <v>163.12821110000002</v>
      </c>
      <c r="L28" s="5">
        <v>-56.144055470000005</v>
      </c>
      <c r="M28" s="5">
        <v>63.79078191</v>
      </c>
      <c r="N28" s="5">
        <v>20.380569069999986</v>
      </c>
      <c r="O28" s="5">
        <v>95.986251850000002</v>
      </c>
      <c r="P28" s="5">
        <v>20.645329409999974</v>
      </c>
      <c r="Q28" s="5">
        <v>-48.210103690000011</v>
      </c>
      <c r="R28" s="5">
        <v>205.31446566000005</v>
      </c>
      <c r="S28" s="5">
        <v>746.72876168000016</v>
      </c>
      <c r="T28" s="5">
        <v>366.29169599000011</v>
      </c>
      <c r="U28" s="5">
        <v>269.57684778000004</v>
      </c>
      <c r="V28" s="5">
        <v>-17.162171499999978</v>
      </c>
      <c r="W28" s="5">
        <v>591.20174676000033</v>
      </c>
      <c r="X28" s="5">
        <v>1643.5419787399999</v>
      </c>
      <c r="Y28" s="5">
        <v>416.60876629951059</v>
      </c>
      <c r="Z28" s="5">
        <v>-257.06707849315222</v>
      </c>
    </row>
    <row r="29" spans="1:26" ht="36.75">
      <c r="A29" s="3" t="s">
        <v>29</v>
      </c>
      <c r="B29" s="5">
        <v>18.009291000000001</v>
      </c>
      <c r="C29" s="5">
        <v>10.977853000000005</v>
      </c>
      <c r="D29" s="5">
        <v>24.408224000000001</v>
      </c>
      <c r="E29" s="5">
        <v>38.252774000000016</v>
      </c>
      <c r="F29" s="5">
        <v>31.331005000000008</v>
      </c>
      <c r="G29" s="5">
        <v>12.981402999999995</v>
      </c>
      <c r="H29" s="5">
        <v>20.696362000000001</v>
      </c>
      <c r="I29" s="5">
        <v>27.970472000000004</v>
      </c>
      <c r="J29" s="5">
        <v>20.286368000000003</v>
      </c>
      <c r="K29" s="5">
        <v>48.631180999999984</v>
      </c>
      <c r="L29" s="5">
        <v>110.35699400000003</v>
      </c>
      <c r="M29" s="5">
        <v>117.79801757999999</v>
      </c>
      <c r="N29" s="5">
        <v>42.288728999999996</v>
      </c>
      <c r="O29" s="5">
        <v>65.382139050000006</v>
      </c>
      <c r="P29" s="5">
        <v>8.553827210000005</v>
      </c>
      <c r="Q29" s="5">
        <v>26.773510479999999</v>
      </c>
      <c r="R29" s="5">
        <v>21.267240399999999</v>
      </c>
      <c r="S29" s="5">
        <v>58.310283649999988</v>
      </c>
      <c r="T29" s="5">
        <v>23.295855900000003</v>
      </c>
      <c r="U29" s="5">
        <v>40.652627039999999</v>
      </c>
      <c r="V29" s="5">
        <v>59.049070770000007</v>
      </c>
      <c r="W29" s="5">
        <v>38.527790830000015</v>
      </c>
      <c r="X29" s="5">
        <v>43.325758999999991</v>
      </c>
      <c r="Y29" s="5">
        <v>17.604166891048223</v>
      </c>
      <c r="Z29" s="5">
        <v>99.205021349746488</v>
      </c>
    </row>
    <row r="30" spans="1:26" ht="24.75">
      <c r="A30" s="3" t="s">
        <v>30</v>
      </c>
      <c r="B30" s="5">
        <v>148.61484600000003</v>
      </c>
      <c r="C30" s="5">
        <v>42.942926999999983</v>
      </c>
      <c r="D30" s="5">
        <v>194.24213400000014</v>
      </c>
      <c r="E30" s="5">
        <v>223.85516100000007</v>
      </c>
      <c r="F30" s="5">
        <v>185.30719799999966</v>
      </c>
      <c r="G30" s="5">
        <v>135.74146599999995</v>
      </c>
      <c r="H30" s="5">
        <v>3.6961960000000094</v>
      </c>
      <c r="I30" s="5">
        <v>114.62558199999995</v>
      </c>
      <c r="J30" s="5">
        <v>273.76284100000004</v>
      </c>
      <c r="K30" s="5">
        <v>318.85336399999977</v>
      </c>
      <c r="L30" s="5">
        <v>112.84432199999993</v>
      </c>
      <c r="M30" s="5">
        <v>-47.203971999999979</v>
      </c>
      <c r="N30" s="5">
        <v>90.977343429999976</v>
      </c>
      <c r="O30" s="5">
        <v>-3.1231109900000011</v>
      </c>
      <c r="P30" s="5">
        <v>874.22357016000001</v>
      </c>
      <c r="Q30" s="5">
        <v>91.081278669999989</v>
      </c>
      <c r="R30" s="5">
        <v>-231.33357485000013</v>
      </c>
      <c r="S30" s="5">
        <v>72.628987400000071</v>
      </c>
      <c r="T30" s="5">
        <v>399.94010684</v>
      </c>
      <c r="U30" s="5">
        <v>117.07980053999999</v>
      </c>
      <c r="V30" s="5">
        <v>169.71551217000004</v>
      </c>
      <c r="W30" s="5">
        <v>42.674550519999912</v>
      </c>
      <c r="X30" s="5">
        <v>737.1093419700004</v>
      </c>
      <c r="Y30" s="5">
        <v>161.99999661463463</v>
      </c>
      <c r="Z30" s="5">
        <v>318.06763712530204</v>
      </c>
    </row>
    <row r="31" spans="1:26">
      <c r="A31" s="3" t="s">
        <v>31</v>
      </c>
      <c r="B31" s="5">
        <v>128.97840700000003</v>
      </c>
      <c r="C31" s="5">
        <v>95.332531000000031</v>
      </c>
      <c r="D31" s="5">
        <v>476.55249299999986</v>
      </c>
      <c r="E31" s="5">
        <v>11.696828000000007</v>
      </c>
      <c r="F31" s="5">
        <v>103.07452199999997</v>
      </c>
      <c r="G31" s="5">
        <v>129.04265999999993</v>
      </c>
      <c r="H31" s="5">
        <v>335.79779100000013</v>
      </c>
      <c r="I31" s="5">
        <v>125.65424000000002</v>
      </c>
      <c r="J31" s="5">
        <v>138.87114199999994</v>
      </c>
      <c r="K31" s="5">
        <v>32.683464999999991</v>
      </c>
      <c r="L31" s="5">
        <v>40.632354040000052</v>
      </c>
      <c r="M31" s="5">
        <v>18.721275509999987</v>
      </c>
      <c r="N31" s="5">
        <v>203.88892376999974</v>
      </c>
      <c r="O31" s="5">
        <v>220.20942844000004</v>
      </c>
      <c r="P31" s="5">
        <v>226.55595036</v>
      </c>
      <c r="Q31" s="5">
        <v>457.07044040999983</v>
      </c>
      <c r="R31" s="5">
        <v>908.04846756000006</v>
      </c>
      <c r="S31" s="5">
        <v>821.71470146999991</v>
      </c>
      <c r="T31" s="5">
        <v>119.70495138999995</v>
      </c>
      <c r="U31" s="5">
        <v>499.54951409</v>
      </c>
      <c r="V31" s="5">
        <v>1130.3206300299998</v>
      </c>
      <c r="W31" s="5">
        <v>1090.6220687199989</v>
      </c>
      <c r="X31" s="5">
        <v>535.69498763999945</v>
      </c>
      <c r="Y31" s="5">
        <v>192.14949379125989</v>
      </c>
      <c r="Z31" s="5">
        <v>222.71654286812051</v>
      </c>
    </row>
    <row r="32" spans="1:26">
      <c r="A32" s="3" t="s">
        <v>32</v>
      </c>
      <c r="B32" s="5">
        <v>0.73288900000000012</v>
      </c>
      <c r="C32" s="5">
        <v>0.20451300000000003</v>
      </c>
      <c r="D32" s="5" t="s">
        <v>2</v>
      </c>
      <c r="E32" s="5">
        <v>0.29103699999999999</v>
      </c>
      <c r="F32" s="5">
        <v>0.47864099999999998</v>
      </c>
      <c r="G32" s="5">
        <v>1.116687</v>
      </c>
      <c r="H32" s="5">
        <v>0.35460900000000006</v>
      </c>
      <c r="I32" s="5" t="s">
        <v>2</v>
      </c>
      <c r="J32" s="5">
        <v>0.76679800000000009</v>
      </c>
      <c r="K32" s="5" t="s">
        <v>2</v>
      </c>
      <c r="L32" s="5" t="s">
        <v>2</v>
      </c>
      <c r="M32" s="5" t="s">
        <v>2</v>
      </c>
      <c r="N32" s="5" t="s">
        <v>2</v>
      </c>
      <c r="O32" s="5">
        <v>0.70929199999999992</v>
      </c>
      <c r="P32" s="5" t="s">
        <v>2</v>
      </c>
      <c r="Q32" s="5" t="s">
        <v>2</v>
      </c>
      <c r="R32" s="5" t="s">
        <v>2</v>
      </c>
      <c r="S32" s="5">
        <v>6.6512799999999999</v>
      </c>
      <c r="T32" s="5" t="s">
        <v>2</v>
      </c>
      <c r="U32" s="5" t="s">
        <v>2</v>
      </c>
      <c r="V32" s="5">
        <v>10.043167169999998</v>
      </c>
      <c r="W32" s="5">
        <v>1.58922633</v>
      </c>
      <c r="X32" s="5">
        <v>2.2949405400000003</v>
      </c>
      <c r="Y32" s="5">
        <v>8.01026068</v>
      </c>
      <c r="Z32" s="5">
        <v>42.499316940190511</v>
      </c>
    </row>
    <row r="33" spans="1:26">
      <c r="A33" s="3" t="s">
        <v>33</v>
      </c>
      <c r="B33" s="5">
        <v>10.551757000000002</v>
      </c>
      <c r="C33" s="5">
        <v>17.468606000000001</v>
      </c>
      <c r="D33" s="5">
        <v>32.806159999999998</v>
      </c>
      <c r="E33" s="5">
        <v>13.118131000000002</v>
      </c>
      <c r="F33" s="5">
        <v>26.180265000000002</v>
      </c>
      <c r="G33" s="5">
        <v>25.692388000000019</v>
      </c>
      <c r="H33" s="5">
        <v>43.312359000000001</v>
      </c>
      <c r="I33" s="5">
        <v>17.207125000000005</v>
      </c>
      <c r="J33" s="5">
        <v>10.203901999999996</v>
      </c>
      <c r="K33" s="5">
        <v>14.754353999999999</v>
      </c>
      <c r="L33" s="5">
        <v>49.570010999999994</v>
      </c>
      <c r="M33" s="5">
        <v>3.2552800000000017</v>
      </c>
      <c r="N33" s="5">
        <v>7.5771839999999928</v>
      </c>
      <c r="O33" s="5">
        <v>53.178980999999979</v>
      </c>
      <c r="P33" s="5">
        <v>19.396510999999986</v>
      </c>
      <c r="Q33" s="5">
        <v>-36.199000579999989</v>
      </c>
      <c r="R33" s="5">
        <v>21.728815300000004</v>
      </c>
      <c r="S33" s="5">
        <v>34.49589881</v>
      </c>
      <c r="T33" s="5">
        <v>0.10977791000000456</v>
      </c>
      <c r="U33" s="5">
        <v>36.583614269999998</v>
      </c>
      <c r="V33" s="5">
        <v>26.851365990000001</v>
      </c>
      <c r="W33" s="5">
        <v>43.045509930000001</v>
      </c>
      <c r="X33" s="5">
        <v>-5.556792250000032</v>
      </c>
      <c r="Y33" s="5">
        <v>-126.20785689743627</v>
      </c>
      <c r="Z33" s="5">
        <v>28.018541148970279</v>
      </c>
    </row>
    <row r="34" spans="1:26" ht="24.75">
      <c r="A34" s="3" t="s">
        <v>34</v>
      </c>
      <c r="B34" s="5">
        <v>7.3166160000000007</v>
      </c>
      <c r="C34" s="5">
        <v>20.261533</v>
      </c>
      <c r="D34" s="5">
        <v>-2.1986449999999995</v>
      </c>
      <c r="E34" s="5">
        <v>9.1544859999999986</v>
      </c>
      <c r="F34" s="5">
        <v>2.6836550000000008</v>
      </c>
      <c r="G34" s="5">
        <v>0.84147000000000005</v>
      </c>
      <c r="H34" s="5">
        <v>2.8667880000000001</v>
      </c>
      <c r="I34" s="5">
        <v>1.3706760000000004</v>
      </c>
      <c r="J34" s="5">
        <v>-4.8340779999999981</v>
      </c>
      <c r="K34" s="5">
        <v>-8.9747420000000009</v>
      </c>
      <c r="L34" s="5">
        <v>-11.437287000000001</v>
      </c>
      <c r="M34" s="5">
        <v>-13.714581999999993</v>
      </c>
      <c r="N34" s="5">
        <v>6.9336429999999991</v>
      </c>
      <c r="O34" s="5">
        <v>-1.6178277100000003</v>
      </c>
      <c r="P34" s="5">
        <v>8.3384469999999986</v>
      </c>
      <c r="Q34" s="5">
        <v>26.530447200000001</v>
      </c>
      <c r="R34" s="5">
        <v>8.3260936000000001</v>
      </c>
      <c r="S34" s="5">
        <v>8.9038283400000005</v>
      </c>
      <c r="T34" s="5">
        <v>-4.1124071400000002</v>
      </c>
      <c r="U34" s="5">
        <v>6.7452427399999992</v>
      </c>
      <c r="V34" s="5">
        <v>26.650789690000007</v>
      </c>
      <c r="W34" s="5">
        <v>12.550815019999996</v>
      </c>
      <c r="X34" s="5">
        <v>18.882816809999998</v>
      </c>
      <c r="Y34" s="5">
        <v>-3.8647303588750708</v>
      </c>
      <c r="Z34" s="5">
        <v>30.884999932478792</v>
      </c>
    </row>
    <row r="35" spans="1:26">
      <c r="A35" s="3" t="s">
        <v>35</v>
      </c>
      <c r="B35" s="5" t="s">
        <v>2</v>
      </c>
      <c r="C35" s="5">
        <v>-2.0050000000000016E-3</v>
      </c>
      <c r="D35" s="5">
        <v>3.6277999999999998E-2</v>
      </c>
      <c r="E35" s="5" t="s">
        <v>2</v>
      </c>
      <c r="F35" s="5" t="s">
        <v>2</v>
      </c>
      <c r="G35" s="5">
        <v>2.1845740000000005</v>
      </c>
      <c r="H35" s="5" t="s">
        <v>2</v>
      </c>
      <c r="I35" s="5" t="s">
        <v>2</v>
      </c>
      <c r="J35" s="5" t="s">
        <v>2</v>
      </c>
      <c r="K35" s="5" t="s">
        <v>2</v>
      </c>
      <c r="L35" s="5">
        <v>0</v>
      </c>
      <c r="M35" s="5" t="s">
        <v>2</v>
      </c>
      <c r="N35" s="5" t="s">
        <v>2</v>
      </c>
      <c r="O35" s="5">
        <v>30.804973</v>
      </c>
      <c r="P35" s="5">
        <v>0.96415499999999987</v>
      </c>
      <c r="Q35" s="5">
        <v>1.3410530000000001</v>
      </c>
      <c r="R35" s="5">
        <v>5.4935889200000014</v>
      </c>
      <c r="S35" s="5">
        <v>1.6591889699999998</v>
      </c>
      <c r="T35" s="5">
        <v>3.59433611</v>
      </c>
      <c r="U35" s="5">
        <v>2.1559365399999999</v>
      </c>
      <c r="V35" s="5">
        <v>4.1572581900000012</v>
      </c>
      <c r="W35" s="5">
        <v>-1.0001435400000003</v>
      </c>
      <c r="X35" s="5">
        <v>1.2342678299999998</v>
      </c>
      <c r="Y35" s="5">
        <v>4.8520593050581269</v>
      </c>
      <c r="Z35" s="5">
        <v>17.094085189800893</v>
      </c>
    </row>
    <row r="36" spans="1:26" ht="36.75">
      <c r="A36" s="3" t="s">
        <v>36</v>
      </c>
      <c r="B36" s="5">
        <v>53.864626999999999</v>
      </c>
      <c r="C36" s="5">
        <v>15.879124999999993</v>
      </c>
      <c r="D36" s="5">
        <v>9.2456180000000021</v>
      </c>
      <c r="E36" s="5">
        <v>21.306633999999999</v>
      </c>
      <c r="F36" s="5">
        <v>11.858113999999995</v>
      </c>
      <c r="G36" s="5">
        <v>5.9783580000000054</v>
      </c>
      <c r="H36" s="5">
        <v>10.28525</v>
      </c>
      <c r="I36" s="5">
        <v>9.2031770000000019</v>
      </c>
      <c r="J36" s="5">
        <v>4.8465150000000037</v>
      </c>
      <c r="K36" s="5">
        <v>0.17237210000000047</v>
      </c>
      <c r="L36" s="5">
        <v>3.7642120000000023</v>
      </c>
      <c r="M36" s="5">
        <v>-1.8634560000000004</v>
      </c>
      <c r="N36" s="5">
        <v>2.4561540000000002</v>
      </c>
      <c r="O36" s="5">
        <v>6.2025232399999997</v>
      </c>
      <c r="P36" s="5">
        <v>18.646024000000001</v>
      </c>
      <c r="Q36" s="5">
        <v>9.754290469999999</v>
      </c>
      <c r="R36" s="5">
        <v>-54.387108930000004</v>
      </c>
      <c r="S36" s="5">
        <v>0.49333412999999959</v>
      </c>
      <c r="T36" s="5">
        <v>13.717406310000001</v>
      </c>
      <c r="U36" s="5">
        <v>-29.528163710000001</v>
      </c>
      <c r="V36" s="5">
        <v>-28.626174760000005</v>
      </c>
      <c r="W36" s="5">
        <v>6.8944259999999984</v>
      </c>
      <c r="X36" s="5">
        <v>-9.239762439999998</v>
      </c>
      <c r="Y36" s="5">
        <v>26.144730458555404</v>
      </c>
      <c r="Z36" s="5">
        <v>16.204294155146737</v>
      </c>
    </row>
    <row r="37" spans="1:26" ht="24.75">
      <c r="A37" s="3" t="s">
        <v>37</v>
      </c>
      <c r="B37" s="5">
        <v>38.416624999999996</v>
      </c>
      <c r="C37" s="5">
        <v>19.300763780000004</v>
      </c>
      <c r="D37" s="5">
        <v>65.524592999999996</v>
      </c>
      <c r="E37" s="5">
        <v>15.196319000000001</v>
      </c>
      <c r="F37" s="5">
        <v>27.237201000000002</v>
      </c>
      <c r="G37" s="5">
        <v>17.60531821</v>
      </c>
      <c r="H37" s="5">
        <v>-11.997528999999998</v>
      </c>
      <c r="I37" s="5">
        <v>45.029131</v>
      </c>
      <c r="J37" s="5">
        <v>43.981951000000009</v>
      </c>
      <c r="K37" s="5">
        <v>33.184713000000002</v>
      </c>
      <c r="L37" s="5">
        <v>22.721304000000007</v>
      </c>
      <c r="M37" s="5">
        <v>37.907689999999995</v>
      </c>
      <c r="N37" s="5">
        <v>30.143234426284298</v>
      </c>
      <c r="O37" s="5">
        <v>-47.37688266</v>
      </c>
      <c r="P37" s="5">
        <v>-0.11779678999999969</v>
      </c>
      <c r="Q37" s="5">
        <v>-9.5877932299999973</v>
      </c>
      <c r="R37" s="5">
        <v>-1.5851453899999959</v>
      </c>
      <c r="S37" s="5">
        <v>21.868119330000003</v>
      </c>
      <c r="T37" s="5">
        <v>-5.7460061599999994</v>
      </c>
      <c r="U37" s="5">
        <v>24.377181709999988</v>
      </c>
      <c r="V37" s="5">
        <v>5.6244411599999991</v>
      </c>
      <c r="W37" s="5">
        <v>8.3953899070981262</v>
      </c>
      <c r="X37" s="5">
        <v>-19.030082606780141</v>
      </c>
      <c r="Y37" s="5">
        <v>41.016095680862385</v>
      </c>
      <c r="Z37" s="5">
        <v>8.7123277618718422</v>
      </c>
    </row>
    <row r="38" spans="1:26" ht="36.75">
      <c r="A38" s="3" t="s">
        <v>38</v>
      </c>
      <c r="B38" s="5">
        <v>40.611956999999997</v>
      </c>
      <c r="C38" s="5">
        <v>32.690539999999999</v>
      </c>
      <c r="D38" s="5">
        <v>16.803210999999997</v>
      </c>
      <c r="E38" s="5">
        <v>22.107513000000008</v>
      </c>
      <c r="F38" s="5">
        <v>22.369502999999995</v>
      </c>
      <c r="G38" s="5">
        <v>17.063986</v>
      </c>
      <c r="H38" s="5">
        <v>93.367273999999995</v>
      </c>
      <c r="I38" s="5">
        <v>7.9032239999999998</v>
      </c>
      <c r="J38" s="5">
        <v>17.825634999999991</v>
      </c>
      <c r="K38" s="5">
        <v>7.233385000000002</v>
      </c>
      <c r="L38" s="5">
        <v>73.372691000000003</v>
      </c>
      <c r="M38" s="5">
        <v>4.06769655</v>
      </c>
      <c r="N38" s="5">
        <v>5.5012670000000004</v>
      </c>
      <c r="O38" s="5">
        <v>5.6423909999999999</v>
      </c>
      <c r="P38" s="5">
        <v>5.3930844100000002</v>
      </c>
      <c r="Q38" s="5">
        <v>-1.7826120000000008</v>
      </c>
      <c r="R38" s="5">
        <v>2.3522916499999997</v>
      </c>
      <c r="S38" s="5">
        <v>3.4241844799999996</v>
      </c>
      <c r="T38" s="5">
        <v>4.8358370900000001</v>
      </c>
      <c r="U38" s="5">
        <v>8.0415180200000016</v>
      </c>
      <c r="V38" s="5">
        <v>38.501848320000008</v>
      </c>
      <c r="W38" s="5">
        <v>4.3832610599999926</v>
      </c>
      <c r="X38" s="5">
        <v>-29.294387060000012</v>
      </c>
      <c r="Y38" s="5">
        <v>-7.2451254640804867</v>
      </c>
      <c r="Z38" s="5">
        <v>31.685614009426498</v>
      </c>
    </row>
    <row r="39" spans="1:26" ht="24.75">
      <c r="A39" s="3" t="s">
        <v>39</v>
      </c>
      <c r="B39" s="5">
        <v>2.1654070000000001</v>
      </c>
      <c r="C39" s="5">
        <v>3.0211600000000001</v>
      </c>
      <c r="D39" s="5">
        <v>0.86502299999999988</v>
      </c>
      <c r="E39" s="5">
        <v>-0.36338899999999991</v>
      </c>
      <c r="F39" s="5">
        <v>1.392798</v>
      </c>
      <c r="G39" s="5">
        <v>2.8676070000000005</v>
      </c>
      <c r="H39" s="5">
        <v>0.31138200000000005</v>
      </c>
      <c r="I39" s="5">
        <v>2.049709</v>
      </c>
      <c r="J39" s="5">
        <v>-2.2361140000000006</v>
      </c>
      <c r="K39" s="5">
        <v>61.640659999999997</v>
      </c>
      <c r="L39" s="5">
        <v>1.6226259999999999</v>
      </c>
      <c r="M39" s="5">
        <v>-1.2501739999999999</v>
      </c>
      <c r="N39" s="5">
        <v>11.709070000000001</v>
      </c>
      <c r="O39" s="5">
        <v>25.081497000000002</v>
      </c>
      <c r="P39" s="5">
        <v>27.778478</v>
      </c>
      <c r="Q39" s="5">
        <v>-0.78110599999999941</v>
      </c>
      <c r="R39" s="5">
        <v>6.6384479999999995</v>
      </c>
      <c r="S39" s="5" t="s">
        <v>2</v>
      </c>
      <c r="T39" s="5" t="s">
        <v>2</v>
      </c>
      <c r="U39" s="5">
        <v>61.663768609999998</v>
      </c>
      <c r="V39" s="5" t="s">
        <v>2</v>
      </c>
      <c r="W39" s="5">
        <v>12.635176529999997</v>
      </c>
      <c r="X39" s="5">
        <v>-23.28992633</v>
      </c>
      <c r="Y39" s="5">
        <v>54.280454012135365</v>
      </c>
      <c r="Z39" s="5">
        <v>-93.192135276524624</v>
      </c>
    </row>
    <row r="40" spans="1:26">
      <c r="A40" s="3" t="s">
        <v>40</v>
      </c>
      <c r="B40" s="5">
        <v>0</v>
      </c>
      <c r="C40" s="5">
        <v>0</v>
      </c>
      <c r="D40" s="5">
        <v>0</v>
      </c>
      <c r="E40" s="5" t="s">
        <v>2</v>
      </c>
      <c r="F40" s="5">
        <v>0</v>
      </c>
      <c r="G40" s="5">
        <v>0</v>
      </c>
      <c r="H40" s="5">
        <v>0</v>
      </c>
      <c r="I40" s="5" t="s">
        <v>2</v>
      </c>
      <c r="J40" s="5" t="s">
        <v>2</v>
      </c>
      <c r="K40" s="5" t="s">
        <v>2</v>
      </c>
      <c r="L40" s="5" t="s">
        <v>2</v>
      </c>
      <c r="M40" s="5">
        <v>0</v>
      </c>
      <c r="N40" s="5" t="s">
        <v>2</v>
      </c>
      <c r="O40" s="5">
        <v>0</v>
      </c>
      <c r="P40" s="5">
        <v>0.27385599999999999</v>
      </c>
      <c r="Q40" s="5">
        <v>0.157441</v>
      </c>
      <c r="R40" s="5">
        <v>1.3274457400000002</v>
      </c>
      <c r="S40" s="5">
        <v>8.6600000000000002E-4</v>
      </c>
      <c r="T40" s="5" t="s">
        <v>2</v>
      </c>
      <c r="U40" s="5" t="s">
        <v>2</v>
      </c>
      <c r="V40" s="5">
        <v>-1.8781963400000001</v>
      </c>
      <c r="W40" s="5">
        <v>3.6164600000000002E-3</v>
      </c>
      <c r="X40" s="5">
        <v>-0.24925943695217079</v>
      </c>
      <c r="Y40" s="5">
        <v>3.7762040395177502E-3</v>
      </c>
      <c r="Z40" s="5" t="s">
        <v>2</v>
      </c>
    </row>
    <row r="41" spans="1:26" ht="24.75">
      <c r="A41" s="3" t="s">
        <v>41</v>
      </c>
      <c r="B41" s="5">
        <v>0</v>
      </c>
      <c r="C41" s="5">
        <v>0</v>
      </c>
      <c r="D41" s="5" t="s">
        <v>2</v>
      </c>
      <c r="E41" s="5">
        <v>0</v>
      </c>
      <c r="F41" s="5">
        <v>0</v>
      </c>
      <c r="G41" s="5" t="s">
        <v>2</v>
      </c>
      <c r="H41" s="5">
        <v>0</v>
      </c>
      <c r="I41" s="5" t="s">
        <v>2</v>
      </c>
      <c r="J41" s="5" t="s">
        <v>2</v>
      </c>
      <c r="K41" s="5">
        <v>1.2029999999999999E-2</v>
      </c>
      <c r="L41" s="5" t="s">
        <v>2</v>
      </c>
      <c r="M41" s="5" t="s">
        <v>2</v>
      </c>
      <c r="N41" s="5" t="s">
        <v>2</v>
      </c>
      <c r="O41" s="5">
        <v>0</v>
      </c>
      <c r="P41" s="5" t="s">
        <v>2</v>
      </c>
      <c r="Q41" s="5">
        <v>0</v>
      </c>
      <c r="R41" s="5" t="s">
        <v>2</v>
      </c>
      <c r="S41" s="5" t="s">
        <v>2</v>
      </c>
      <c r="T41" s="5" t="s">
        <v>2</v>
      </c>
      <c r="U41" s="5">
        <v>0</v>
      </c>
      <c r="V41" s="5">
        <v>3.56202467</v>
      </c>
      <c r="W41" s="5" t="s">
        <v>2</v>
      </c>
      <c r="X41" s="5" t="s">
        <v>2</v>
      </c>
      <c r="Y41" s="5">
        <v>0</v>
      </c>
      <c r="Z41" s="5">
        <v>0</v>
      </c>
    </row>
    <row r="42" spans="1:26" ht="24.75">
      <c r="A42" s="3" t="s">
        <v>42</v>
      </c>
      <c r="B42" s="5">
        <v>58.625909</v>
      </c>
      <c r="C42" s="5">
        <v>39.90375199999999</v>
      </c>
      <c r="D42" s="5">
        <v>3.4798820000000035</v>
      </c>
      <c r="E42" s="5">
        <v>28.932262000000001</v>
      </c>
      <c r="F42" s="5">
        <v>23.902491999999999</v>
      </c>
      <c r="G42" s="5">
        <v>30.637698000000007</v>
      </c>
      <c r="H42" s="5">
        <v>47.201783999999996</v>
      </c>
      <c r="I42" s="5">
        <v>11.258537</v>
      </c>
      <c r="J42" s="5">
        <v>32.565961999999999</v>
      </c>
      <c r="K42" s="5">
        <v>41.994817999999995</v>
      </c>
      <c r="L42" s="5">
        <v>41.063906000000003</v>
      </c>
      <c r="M42" s="5">
        <v>113.13869799999999</v>
      </c>
      <c r="N42" s="5">
        <v>89.993696940000007</v>
      </c>
      <c r="O42" s="5">
        <v>85.306931489999982</v>
      </c>
      <c r="P42" s="5">
        <v>64.046024070000001</v>
      </c>
      <c r="Q42" s="5">
        <v>62.770514980000002</v>
      </c>
      <c r="R42" s="5">
        <v>99.958278050000004</v>
      </c>
      <c r="S42" s="5">
        <v>42.770458140000002</v>
      </c>
      <c r="T42" s="5">
        <v>74.167286869999998</v>
      </c>
      <c r="U42" s="5">
        <v>63.220178039999993</v>
      </c>
      <c r="V42" s="5">
        <v>39.93124010999999</v>
      </c>
      <c r="W42" s="5">
        <v>46.134448179999993</v>
      </c>
      <c r="X42" s="5">
        <v>55.151361849999994</v>
      </c>
      <c r="Y42" s="5">
        <v>32.531066526787484</v>
      </c>
      <c r="Z42" s="5" t="s">
        <v>2</v>
      </c>
    </row>
    <row r="43" spans="1:26" ht="24.75">
      <c r="A43" s="3" t="s">
        <v>43</v>
      </c>
      <c r="B43" s="5">
        <v>0</v>
      </c>
      <c r="C43" s="5">
        <v>0</v>
      </c>
      <c r="D43" s="5">
        <v>0</v>
      </c>
      <c r="E43" s="5">
        <v>0</v>
      </c>
      <c r="F43" s="5" t="s">
        <v>2</v>
      </c>
      <c r="G43" s="5">
        <v>0</v>
      </c>
      <c r="H43" s="5">
        <v>0</v>
      </c>
      <c r="I43" s="5">
        <v>0</v>
      </c>
      <c r="J43" s="5">
        <v>0</v>
      </c>
      <c r="K43" s="5" t="s">
        <v>2</v>
      </c>
      <c r="L43" s="5">
        <v>0</v>
      </c>
      <c r="M43" s="5">
        <v>0</v>
      </c>
      <c r="N43" s="5" t="s">
        <v>2</v>
      </c>
      <c r="O43" s="5" t="s">
        <v>2</v>
      </c>
      <c r="P43" s="5">
        <v>0</v>
      </c>
      <c r="Q43" s="5" t="s">
        <v>2</v>
      </c>
      <c r="R43" s="5" t="s">
        <v>2</v>
      </c>
      <c r="S43" s="5">
        <v>0.40623818</v>
      </c>
      <c r="T43" s="5">
        <v>0.42604688000000002</v>
      </c>
      <c r="U43" s="5" t="s">
        <v>2</v>
      </c>
      <c r="V43" s="5" t="s">
        <v>2</v>
      </c>
      <c r="W43" s="5">
        <v>1.3675331200000003</v>
      </c>
      <c r="X43" s="5" t="s">
        <v>2</v>
      </c>
      <c r="Y43" s="5" t="s">
        <v>2</v>
      </c>
      <c r="Z43" s="5" t="s">
        <v>2</v>
      </c>
    </row>
    <row r="44" spans="1:26" ht="24.75">
      <c r="A44" s="3" t="s">
        <v>44</v>
      </c>
      <c r="B44" s="5" t="s">
        <v>2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 t="s">
        <v>2</v>
      </c>
      <c r="P44" s="5" t="s">
        <v>2</v>
      </c>
      <c r="Q44" s="5">
        <v>0</v>
      </c>
      <c r="R44" s="5">
        <v>0</v>
      </c>
      <c r="S44" s="5" t="s">
        <v>2</v>
      </c>
      <c r="T44" s="5" t="s">
        <v>2</v>
      </c>
      <c r="U44" s="5" t="s">
        <v>2</v>
      </c>
      <c r="V44" s="5" t="s">
        <v>2</v>
      </c>
      <c r="W44" s="5">
        <v>0</v>
      </c>
      <c r="X44" s="5" t="s">
        <v>2</v>
      </c>
      <c r="Y44" s="5">
        <v>0</v>
      </c>
      <c r="Z44" s="5">
        <v>0</v>
      </c>
    </row>
    <row r="45" spans="1:26" ht="24.75">
      <c r="A45" s="3" t="s">
        <v>45</v>
      </c>
      <c r="B45" s="5" t="s">
        <v>2</v>
      </c>
      <c r="C45" s="5">
        <v>0</v>
      </c>
      <c r="D45" s="5">
        <v>0</v>
      </c>
      <c r="E45" s="5" t="s">
        <v>2</v>
      </c>
      <c r="F45" s="5" t="s">
        <v>2</v>
      </c>
      <c r="G45" s="5" t="s">
        <v>2</v>
      </c>
      <c r="H45" s="5" t="s">
        <v>2</v>
      </c>
      <c r="I45" s="5" t="s">
        <v>2</v>
      </c>
      <c r="J45" s="5" t="s">
        <v>2</v>
      </c>
      <c r="K45" s="5">
        <v>1.990999999999965E-3</v>
      </c>
      <c r="L45" s="5" t="s">
        <v>2</v>
      </c>
      <c r="M45" s="5">
        <v>3.5980699999999994</v>
      </c>
      <c r="N45" s="5">
        <v>4.6486940000000008</v>
      </c>
      <c r="O45" s="5">
        <v>13.797825430000001</v>
      </c>
      <c r="P45" s="5" t="s">
        <v>2</v>
      </c>
      <c r="Q45" s="5">
        <v>24.611812399999998</v>
      </c>
      <c r="R45" s="5" t="s">
        <v>2</v>
      </c>
      <c r="S45" s="5" t="s">
        <v>2</v>
      </c>
      <c r="T45" s="5" t="s">
        <v>2</v>
      </c>
      <c r="U45" s="5">
        <v>0.60126397999999992</v>
      </c>
      <c r="V45" s="5" t="s">
        <v>2</v>
      </c>
      <c r="W45" s="5">
        <v>0.63898136000000005</v>
      </c>
      <c r="X45" s="5" t="s">
        <v>2</v>
      </c>
      <c r="Y45" s="5" t="s">
        <v>2</v>
      </c>
      <c r="Z45" s="5">
        <v>-1.0010137606412519</v>
      </c>
    </row>
    <row r="46" spans="1:26" ht="36.75">
      <c r="A46" s="3" t="s">
        <v>46</v>
      </c>
      <c r="B46" s="5" t="s">
        <v>2</v>
      </c>
      <c r="C46" s="5">
        <v>6.6576179999999985</v>
      </c>
      <c r="D46" s="5" t="s">
        <v>2</v>
      </c>
      <c r="E46" s="5">
        <v>11.664256</v>
      </c>
      <c r="F46" s="5" t="s">
        <v>2</v>
      </c>
      <c r="G46" s="5">
        <v>0</v>
      </c>
      <c r="H46" s="5" t="s">
        <v>2</v>
      </c>
      <c r="I46" s="5" t="s">
        <v>2</v>
      </c>
      <c r="J46" s="5">
        <v>0.45091200000000004</v>
      </c>
      <c r="K46" s="5">
        <v>2.8544739999999997</v>
      </c>
      <c r="L46" s="5" t="s">
        <v>2</v>
      </c>
      <c r="M46" s="5">
        <v>5.4500720000000005</v>
      </c>
      <c r="N46" s="5">
        <v>2.8922209999999997</v>
      </c>
      <c r="O46" s="5">
        <v>5.4571269999999998</v>
      </c>
      <c r="P46" s="5">
        <v>2.7878419999999986</v>
      </c>
      <c r="Q46" s="5" t="s">
        <v>2</v>
      </c>
      <c r="R46" s="5">
        <v>1.7174450000000014</v>
      </c>
      <c r="S46" s="5">
        <v>3.4037980000000001</v>
      </c>
      <c r="T46" s="5" t="s">
        <v>2</v>
      </c>
      <c r="U46" s="5">
        <v>3.6888316300000001</v>
      </c>
      <c r="V46" s="5">
        <v>3.0495582200000002</v>
      </c>
      <c r="W46" s="5" t="s">
        <v>2</v>
      </c>
      <c r="X46" s="5">
        <v>2.4164457499999998</v>
      </c>
      <c r="Y46" s="5" t="s">
        <v>2</v>
      </c>
      <c r="Z46" s="5">
        <v>0</v>
      </c>
    </row>
    <row r="47" spans="1:26" ht="24.75">
      <c r="A47" s="3" t="s">
        <v>47</v>
      </c>
      <c r="B47" s="5">
        <v>0</v>
      </c>
      <c r="C47" s="5">
        <v>0</v>
      </c>
      <c r="D47" s="5" t="s">
        <v>2</v>
      </c>
      <c r="E47" s="5" t="s">
        <v>2</v>
      </c>
      <c r="F47" s="5" t="s">
        <v>2</v>
      </c>
      <c r="G47" s="5">
        <v>0</v>
      </c>
      <c r="H47" s="5">
        <v>0</v>
      </c>
      <c r="I47" s="5" t="s">
        <v>2</v>
      </c>
      <c r="J47" s="5" t="s">
        <v>2</v>
      </c>
      <c r="K47" s="5" t="s">
        <v>2</v>
      </c>
      <c r="L47" s="5" t="s">
        <v>2</v>
      </c>
      <c r="M47" s="5">
        <v>-0.36792800000000003</v>
      </c>
      <c r="N47" s="5" t="s">
        <v>2</v>
      </c>
      <c r="O47" s="5" t="s">
        <v>2</v>
      </c>
      <c r="P47" s="5" t="s">
        <v>2</v>
      </c>
      <c r="Q47" s="5" t="s">
        <v>2</v>
      </c>
      <c r="R47" s="5" t="s">
        <v>2</v>
      </c>
      <c r="S47" s="5" t="s">
        <v>2</v>
      </c>
      <c r="T47" s="5" t="s">
        <v>2</v>
      </c>
      <c r="U47" s="5">
        <v>1.2030298799999999</v>
      </c>
      <c r="V47" s="5" t="s">
        <v>2</v>
      </c>
      <c r="W47" s="5" t="s">
        <v>2</v>
      </c>
      <c r="X47" s="5" t="s">
        <v>2</v>
      </c>
      <c r="Y47" s="5">
        <v>0</v>
      </c>
      <c r="Z47" s="5">
        <v>0</v>
      </c>
    </row>
    <row r="48" spans="1:26" ht="24.75">
      <c r="A48" s="3" t="s">
        <v>48</v>
      </c>
      <c r="B48" s="5">
        <v>7.2925829999999996</v>
      </c>
      <c r="C48" s="5">
        <v>15.872059999999999</v>
      </c>
      <c r="D48" s="5" t="s">
        <v>2</v>
      </c>
      <c r="E48" s="5">
        <v>8.7150850000000002</v>
      </c>
      <c r="F48" s="5">
        <v>2.3045900000000001</v>
      </c>
      <c r="G48" s="5">
        <v>-36.397145000000002</v>
      </c>
      <c r="H48" s="5">
        <v>2.199389</v>
      </c>
      <c r="I48" s="5" t="s">
        <v>2</v>
      </c>
      <c r="J48" s="5">
        <v>3.837364</v>
      </c>
      <c r="K48" s="5" t="s">
        <v>2</v>
      </c>
      <c r="L48" s="5">
        <v>0.63215500000000013</v>
      </c>
      <c r="M48" s="5">
        <v>0</v>
      </c>
      <c r="N48" s="5" t="s">
        <v>2</v>
      </c>
      <c r="O48" s="5" t="s">
        <v>2</v>
      </c>
      <c r="P48" s="5" t="s">
        <v>2</v>
      </c>
      <c r="Q48" s="5">
        <v>-4.4674641800000003</v>
      </c>
      <c r="R48" s="5">
        <v>9.7025600000000004E-2</v>
      </c>
      <c r="S48" s="5">
        <v>0.12254693999999999</v>
      </c>
      <c r="T48" s="5">
        <v>5.874424000000001E-2</v>
      </c>
      <c r="U48" s="5">
        <v>0.6819805000000001</v>
      </c>
      <c r="V48" s="5">
        <v>0.34553519000000005</v>
      </c>
      <c r="W48" s="5" t="s">
        <v>2</v>
      </c>
      <c r="X48" s="5">
        <v>5.3231438499999992</v>
      </c>
      <c r="Y48" s="5">
        <v>9.7397113928879815</v>
      </c>
      <c r="Z48" s="5">
        <v>-1.0457833772464822</v>
      </c>
    </row>
    <row r="49" spans="1:26" ht="24.75">
      <c r="A49" s="3" t="s">
        <v>49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 t="s">
        <v>2</v>
      </c>
      <c r="O49" s="5">
        <v>0</v>
      </c>
      <c r="P49" s="5" t="s">
        <v>2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 t="s">
        <v>2</v>
      </c>
      <c r="W49" s="5">
        <v>3.0341461299999999</v>
      </c>
      <c r="X49" s="5" t="s">
        <v>2</v>
      </c>
      <c r="Y49" s="5" t="s">
        <v>2</v>
      </c>
      <c r="Z49" s="5" t="s">
        <v>2</v>
      </c>
    </row>
    <row r="50" spans="1:26">
      <c r="A50" s="3" t="s">
        <v>50</v>
      </c>
      <c r="B50" s="5">
        <v>0</v>
      </c>
      <c r="C50" s="5">
        <v>0</v>
      </c>
      <c r="D50" s="5">
        <v>0</v>
      </c>
      <c r="E50" s="5">
        <v>0</v>
      </c>
      <c r="F50" s="5" t="s">
        <v>2</v>
      </c>
      <c r="G50" s="5">
        <v>0</v>
      </c>
      <c r="H50" s="5" t="s">
        <v>2</v>
      </c>
      <c r="I50" s="5" t="s">
        <v>2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 t="s">
        <v>2</v>
      </c>
      <c r="P50" s="5">
        <v>0</v>
      </c>
      <c r="Q50" s="5">
        <v>0</v>
      </c>
      <c r="R50" s="5" t="s">
        <v>2</v>
      </c>
      <c r="S50" s="5" t="s">
        <v>2</v>
      </c>
      <c r="T50" s="5">
        <v>58.542199860000004</v>
      </c>
      <c r="U50" s="5" t="s">
        <v>2</v>
      </c>
      <c r="V50" s="5" t="s">
        <v>2</v>
      </c>
      <c r="W50" s="5" t="s">
        <v>2</v>
      </c>
      <c r="X50" s="5" t="s">
        <v>2</v>
      </c>
      <c r="Y50" s="5">
        <v>173.46425945920996</v>
      </c>
      <c r="Z50" s="5">
        <v>0</v>
      </c>
    </row>
    <row r="51" spans="1:26">
      <c r="A51" s="3" t="s">
        <v>51</v>
      </c>
      <c r="B51" s="5" t="s">
        <v>2</v>
      </c>
      <c r="C51" s="5" t="s">
        <v>2</v>
      </c>
      <c r="D51" s="5" t="s">
        <v>2</v>
      </c>
      <c r="E51" s="5" t="s">
        <v>2</v>
      </c>
      <c r="F51" s="5" t="s">
        <v>2</v>
      </c>
      <c r="G51" s="5" t="s">
        <v>2</v>
      </c>
      <c r="H51" s="5">
        <v>184.49551799999995</v>
      </c>
      <c r="I51" s="5" t="s">
        <v>2</v>
      </c>
      <c r="J51" s="5" t="s">
        <v>2</v>
      </c>
      <c r="K51" s="5" t="s">
        <v>2</v>
      </c>
      <c r="L51" s="5" t="s">
        <v>2</v>
      </c>
      <c r="M51" s="5" t="s">
        <v>2</v>
      </c>
      <c r="N51" s="5" t="s">
        <v>2</v>
      </c>
      <c r="O51" s="5" t="s">
        <v>2</v>
      </c>
      <c r="P51" s="5">
        <v>38.583445000000005</v>
      </c>
      <c r="Q51" s="5">
        <v>35.66659176000001</v>
      </c>
      <c r="R51" s="5" t="s">
        <v>2</v>
      </c>
      <c r="S51" s="5" t="s">
        <v>2</v>
      </c>
      <c r="T51" s="5" t="s">
        <v>2</v>
      </c>
      <c r="U51" s="5">
        <v>44.226587790000011</v>
      </c>
      <c r="V51" s="5">
        <v>14.772137930000003</v>
      </c>
      <c r="W51" s="5" t="s">
        <v>2</v>
      </c>
      <c r="X51" s="5">
        <v>11.330909480000001</v>
      </c>
      <c r="Y51" s="5" t="s">
        <v>2</v>
      </c>
      <c r="Z51" s="5">
        <v>0</v>
      </c>
    </row>
    <row r="52" spans="1:26">
      <c r="A52" s="3" t="s">
        <v>52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 t="s">
        <v>2</v>
      </c>
      <c r="J52" s="5" t="s">
        <v>2</v>
      </c>
      <c r="K52" s="5" t="s">
        <v>2</v>
      </c>
      <c r="L52" s="5" t="s">
        <v>2</v>
      </c>
      <c r="M52" s="5" t="s">
        <v>2</v>
      </c>
      <c r="N52" s="5" t="s">
        <v>2</v>
      </c>
      <c r="O52" s="5" t="s">
        <v>2</v>
      </c>
      <c r="P52" s="5" t="s">
        <v>2</v>
      </c>
      <c r="Q52" s="5" t="s">
        <v>2</v>
      </c>
      <c r="R52" s="5">
        <v>0</v>
      </c>
      <c r="S52" s="5">
        <v>0</v>
      </c>
      <c r="T52" s="5" t="s">
        <v>2</v>
      </c>
      <c r="U52" s="5" t="s">
        <v>2</v>
      </c>
      <c r="V52" s="5" t="s">
        <v>2</v>
      </c>
      <c r="W52" s="5" t="s">
        <v>2</v>
      </c>
      <c r="X52" s="5" t="s">
        <v>2</v>
      </c>
      <c r="Y52" s="5" t="s">
        <v>2</v>
      </c>
      <c r="Z52" s="5" t="s">
        <v>2</v>
      </c>
    </row>
    <row r="53" spans="1:26">
      <c r="A53" s="3" t="s">
        <v>53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 t="s">
        <v>2</v>
      </c>
      <c r="S53" s="5" t="s">
        <v>2</v>
      </c>
      <c r="T53" s="5" t="s">
        <v>2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 t="s">
        <v>2</v>
      </c>
    </row>
    <row r="54" spans="1:26">
      <c r="A54" s="3" t="s">
        <v>54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 t="s">
        <v>2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 t="s">
        <v>2</v>
      </c>
      <c r="S54" s="5">
        <v>0</v>
      </c>
      <c r="T54" s="5" t="s">
        <v>2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</row>
    <row r="55" spans="1:26">
      <c r="A55" s="3" t="s">
        <v>55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 t="s">
        <v>2</v>
      </c>
      <c r="K55" s="5">
        <v>0</v>
      </c>
      <c r="L55" s="5" t="s">
        <v>2</v>
      </c>
      <c r="M55" s="5" t="s">
        <v>2</v>
      </c>
      <c r="N55" s="5">
        <v>0</v>
      </c>
      <c r="O55" s="5">
        <v>0</v>
      </c>
      <c r="P55" s="5" t="s">
        <v>2</v>
      </c>
      <c r="Q55" s="5" t="s">
        <v>2</v>
      </c>
      <c r="R55" s="5" t="s">
        <v>2</v>
      </c>
      <c r="S55" s="5">
        <v>77.104246990000007</v>
      </c>
      <c r="T55" s="5">
        <v>-6.6518538999999999</v>
      </c>
      <c r="U55" s="5" t="s">
        <v>2</v>
      </c>
      <c r="V55" s="5">
        <v>36.706241149999997</v>
      </c>
      <c r="W55" s="5">
        <v>-24.713048649999998</v>
      </c>
      <c r="X55" s="5">
        <v>-7.0518710600000016</v>
      </c>
      <c r="Y55" s="5" t="s">
        <v>2</v>
      </c>
      <c r="Z55" s="5">
        <v>0</v>
      </c>
    </row>
    <row r="56" spans="1:26">
      <c r="A56" s="3" t="s">
        <v>56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 t="s">
        <v>2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</row>
    <row r="57" spans="1:26">
      <c r="A57" s="3" t="s">
        <v>57</v>
      </c>
      <c r="B57" s="5">
        <v>2.6154889999999997</v>
      </c>
      <c r="C57" s="5">
        <v>0.79088999999999998</v>
      </c>
      <c r="D57" s="5">
        <v>2.7333539999999998</v>
      </c>
      <c r="E57" s="5">
        <v>5.8322300000000009</v>
      </c>
      <c r="F57" s="5">
        <v>-8.480831000000002</v>
      </c>
      <c r="G57" s="5">
        <v>7.8925779999999994</v>
      </c>
      <c r="H57" s="5">
        <v>1.2276980000000002</v>
      </c>
      <c r="I57" s="5">
        <v>2.880325</v>
      </c>
      <c r="J57" s="5">
        <v>10.444087000000003</v>
      </c>
      <c r="K57" s="5">
        <v>40.828747999999997</v>
      </c>
      <c r="L57" s="5">
        <v>2.4965330000000003</v>
      </c>
      <c r="M57" s="5">
        <v>37.172515000000004</v>
      </c>
      <c r="N57" s="5">
        <v>42.463928999999993</v>
      </c>
      <c r="O57" s="5">
        <v>8.6660679999999992</v>
      </c>
      <c r="P57" s="5">
        <v>11.58676002</v>
      </c>
      <c r="Q57" s="5">
        <v>13.757641329999998</v>
      </c>
      <c r="R57" s="5">
        <v>1.8356999999999998E-2</v>
      </c>
      <c r="S57" s="5" t="s">
        <v>2</v>
      </c>
      <c r="T57" s="5">
        <v>0</v>
      </c>
      <c r="U57" s="5">
        <v>0.49431525999999998</v>
      </c>
      <c r="V57" s="5">
        <v>-4.5719768499999995</v>
      </c>
      <c r="W57" s="5">
        <v>3.62246617</v>
      </c>
      <c r="X57" s="5" t="s">
        <v>2</v>
      </c>
      <c r="Y57" s="5">
        <v>-4.0741336788535376</v>
      </c>
      <c r="Z57" s="5">
        <v>15.725279152995324</v>
      </c>
    </row>
    <row r="58" spans="1:26">
      <c r="A58" s="3" t="s">
        <v>58</v>
      </c>
      <c r="B58" s="5" t="s">
        <v>2</v>
      </c>
      <c r="C58" s="5">
        <v>0.5949620000000001</v>
      </c>
      <c r="D58" s="5" t="s">
        <v>2</v>
      </c>
      <c r="E58" s="5">
        <v>2.6065429999999985</v>
      </c>
      <c r="F58" s="5">
        <v>7.8790220000000009</v>
      </c>
      <c r="G58" s="5">
        <v>1.8895470000000001</v>
      </c>
      <c r="H58" s="5">
        <v>1.142112</v>
      </c>
      <c r="I58" s="5">
        <v>-0.17925299999999997</v>
      </c>
      <c r="J58" s="5">
        <v>0.67486899999999994</v>
      </c>
      <c r="K58" s="5">
        <v>0.47278200000000004</v>
      </c>
      <c r="L58" s="5">
        <v>1.0397999999999963E-2</v>
      </c>
      <c r="M58" s="5">
        <v>0.54222600000000021</v>
      </c>
      <c r="N58" s="5">
        <v>1.3502699999999996</v>
      </c>
      <c r="O58" s="5">
        <v>10.668460999999995</v>
      </c>
      <c r="P58" s="5">
        <v>2.32290492</v>
      </c>
      <c r="Q58" s="5">
        <v>4.3667244600000004</v>
      </c>
      <c r="R58" s="5">
        <v>0.43934740999999999</v>
      </c>
      <c r="S58" s="5">
        <v>2.2203206999999998</v>
      </c>
      <c r="T58" s="5">
        <v>1.4534126099999993</v>
      </c>
      <c r="U58" s="5">
        <v>12.54373764</v>
      </c>
      <c r="V58" s="5">
        <v>26.526566429999999</v>
      </c>
      <c r="W58" s="5">
        <v>-0.19055219000000001</v>
      </c>
      <c r="X58" s="5" t="s">
        <v>2</v>
      </c>
      <c r="Y58" s="5">
        <v>6.3441213881566085</v>
      </c>
      <c r="Z58" s="5">
        <v>-42.763592891196211</v>
      </c>
    </row>
    <row r="59" spans="1:26">
      <c r="A59" s="3" t="s">
        <v>59</v>
      </c>
      <c r="B59" s="5">
        <v>0</v>
      </c>
      <c r="C59" s="5">
        <v>0</v>
      </c>
      <c r="D59" s="5">
        <v>0</v>
      </c>
      <c r="E59" s="5">
        <v>0</v>
      </c>
      <c r="F59" s="5" t="s">
        <v>2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 t="s">
        <v>2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14.80708969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</row>
    <row r="60" spans="1:26" ht="36.75">
      <c r="A60" s="3" t="s">
        <v>60</v>
      </c>
      <c r="B60" s="5" t="s">
        <v>2</v>
      </c>
      <c r="C60" s="5" t="s">
        <v>2</v>
      </c>
      <c r="D60" s="5" t="s">
        <v>2</v>
      </c>
      <c r="E60" s="5" t="s">
        <v>2</v>
      </c>
      <c r="F60" s="5" t="s">
        <v>2</v>
      </c>
      <c r="G60" s="5" t="s">
        <v>2</v>
      </c>
      <c r="H60" s="5" t="s">
        <v>2</v>
      </c>
      <c r="I60" s="5" t="s">
        <v>2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 t="s">
        <v>2</v>
      </c>
      <c r="P60" s="5" t="s">
        <v>2</v>
      </c>
      <c r="Q60" s="5">
        <v>0</v>
      </c>
      <c r="R60" s="5">
        <v>0</v>
      </c>
      <c r="S60" s="5">
        <v>0</v>
      </c>
      <c r="T60" s="5" t="s">
        <v>2</v>
      </c>
      <c r="U60" s="5">
        <v>5.7199598099999998</v>
      </c>
      <c r="V60" s="5">
        <v>0</v>
      </c>
      <c r="W60" s="5" t="s">
        <v>2</v>
      </c>
      <c r="X60" s="5">
        <v>0</v>
      </c>
      <c r="Y60" s="5">
        <v>0</v>
      </c>
      <c r="Z60" s="5">
        <v>0</v>
      </c>
    </row>
    <row r="61" spans="1:26">
      <c r="A61" s="3" t="s">
        <v>61</v>
      </c>
      <c r="B61" s="5">
        <v>0</v>
      </c>
      <c r="C61" s="5" t="s">
        <v>2</v>
      </c>
      <c r="D61" s="5" t="s">
        <v>2</v>
      </c>
      <c r="E61" s="5" t="s">
        <v>2</v>
      </c>
      <c r="F61" s="5">
        <v>0</v>
      </c>
      <c r="G61" s="5" t="s">
        <v>2</v>
      </c>
      <c r="H61" s="5">
        <v>0</v>
      </c>
      <c r="I61" s="5" t="s">
        <v>2</v>
      </c>
      <c r="J61" s="5" t="s">
        <v>2</v>
      </c>
      <c r="K61" s="5">
        <v>1.7353609999999999</v>
      </c>
      <c r="L61" s="5">
        <v>2.4603509999999997</v>
      </c>
      <c r="M61" s="5">
        <v>1.4441689999999998</v>
      </c>
      <c r="N61" s="5">
        <v>1.393947</v>
      </c>
      <c r="O61" s="5">
        <v>8.0938037600000001</v>
      </c>
      <c r="P61" s="5">
        <v>16.258407510000001</v>
      </c>
      <c r="Q61" s="5">
        <v>8.6539217999999991</v>
      </c>
      <c r="R61" s="5">
        <v>2.7909652500000002</v>
      </c>
      <c r="S61" s="5">
        <v>0.75225196000000105</v>
      </c>
      <c r="T61" s="5">
        <v>-0.21067237000000003</v>
      </c>
      <c r="U61" s="5">
        <v>33.030580590000007</v>
      </c>
      <c r="V61" s="5">
        <v>-4.5208118799999992</v>
      </c>
      <c r="W61" s="5">
        <v>-9.4343994800000033</v>
      </c>
      <c r="X61" s="5">
        <v>44.180782569999984</v>
      </c>
      <c r="Y61" s="5">
        <v>3.5799393048080814</v>
      </c>
      <c r="Z61" s="5">
        <v>142.21973565519917</v>
      </c>
    </row>
    <row r="62" spans="1:26">
      <c r="A62" s="3" t="s">
        <v>87</v>
      </c>
      <c r="B62" s="5">
        <v>0</v>
      </c>
      <c r="C62" s="5">
        <v>0</v>
      </c>
      <c r="D62" s="5" t="s">
        <v>2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 t="s">
        <v>2</v>
      </c>
      <c r="U62" s="5">
        <v>0</v>
      </c>
      <c r="V62" s="5">
        <v>0</v>
      </c>
      <c r="W62" s="5">
        <v>0</v>
      </c>
      <c r="X62" s="5">
        <v>0</v>
      </c>
      <c r="Y62" s="5" t="s">
        <v>2</v>
      </c>
      <c r="Z62" s="5">
        <v>0</v>
      </c>
    </row>
    <row r="63" spans="1:26">
      <c r="A63" s="3" t="s">
        <v>62</v>
      </c>
      <c r="B63" s="5">
        <v>119.29810500000002</v>
      </c>
      <c r="C63" s="5">
        <v>41.149130999999976</v>
      </c>
      <c r="D63" s="5">
        <v>154.46611100000004</v>
      </c>
      <c r="E63" s="5">
        <v>262.10089699999992</v>
      </c>
      <c r="F63" s="5">
        <v>76.971885999999984</v>
      </c>
      <c r="G63" s="5">
        <v>100.54156700000003</v>
      </c>
      <c r="H63" s="5">
        <v>93.346267999999981</v>
      </c>
      <c r="I63" s="5">
        <v>51.871705999999996</v>
      </c>
      <c r="J63" s="5">
        <v>18.129580000000004</v>
      </c>
      <c r="K63" s="5">
        <v>65.853090999999992</v>
      </c>
      <c r="L63" s="5">
        <v>22.670341000000001</v>
      </c>
      <c r="M63" s="5">
        <v>159.15271599999997</v>
      </c>
      <c r="N63" s="5">
        <v>-71.795966239999984</v>
      </c>
      <c r="O63" s="5">
        <v>68.927219000000022</v>
      </c>
      <c r="P63" s="5">
        <v>172.18618599999999</v>
      </c>
      <c r="Q63" s="5">
        <v>-282.73266499999994</v>
      </c>
      <c r="R63" s="5">
        <v>282.94116257999997</v>
      </c>
      <c r="S63" s="5">
        <v>47.18752345</v>
      </c>
      <c r="T63" s="5">
        <v>24.349441030000001</v>
      </c>
      <c r="U63" s="5">
        <v>41.339391890000002</v>
      </c>
      <c r="V63" s="5">
        <v>74.166913589999993</v>
      </c>
      <c r="W63" s="5">
        <v>50.790981069999987</v>
      </c>
      <c r="X63" s="5">
        <v>28.603005799999998</v>
      </c>
      <c r="Y63" s="5">
        <v>-2.7914124031948786</v>
      </c>
      <c r="Z63" s="5">
        <v>-46.078881608843545</v>
      </c>
    </row>
    <row r="64" spans="1:26" ht="24.75">
      <c r="A64" s="3" t="s">
        <v>63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 t="s">
        <v>2</v>
      </c>
      <c r="T64" s="5">
        <v>0</v>
      </c>
      <c r="U64" s="5" t="s">
        <v>2</v>
      </c>
      <c r="V64" s="5" t="s">
        <v>2</v>
      </c>
      <c r="W64" s="5" t="s">
        <v>2</v>
      </c>
      <c r="X64" s="5" t="s">
        <v>2</v>
      </c>
      <c r="Y64" s="5" t="s">
        <v>2</v>
      </c>
      <c r="Z64" s="5" t="s">
        <v>2</v>
      </c>
    </row>
    <row r="65" spans="1:26">
      <c r="A65" s="3" t="s">
        <v>64</v>
      </c>
      <c r="B65" s="5">
        <v>-0.86159000000000008</v>
      </c>
      <c r="C65" s="5">
        <v>1.3647139999999998</v>
      </c>
      <c r="D65" s="5">
        <v>5.2628430000000002</v>
      </c>
      <c r="E65" s="5">
        <v>5.2420000000000001E-2</v>
      </c>
      <c r="F65" s="5">
        <v>1.338E-2</v>
      </c>
      <c r="G65" s="5">
        <v>-3.691837</v>
      </c>
      <c r="H65" s="5">
        <v>0.30768799999999996</v>
      </c>
      <c r="I65" s="5">
        <v>3.3105239999999996</v>
      </c>
      <c r="J65" s="5">
        <v>3.8604359999999995</v>
      </c>
      <c r="K65" s="5">
        <v>-2.2169499999999998</v>
      </c>
      <c r="L65" s="5">
        <v>-1.0038E-2</v>
      </c>
      <c r="M65" s="5">
        <v>0.238316</v>
      </c>
      <c r="N65" s="5">
        <v>0.4131121499999999</v>
      </c>
      <c r="O65" s="5" t="s">
        <v>2</v>
      </c>
      <c r="P65" s="5">
        <v>-1.5661E-3</v>
      </c>
      <c r="Q65" s="5" t="s">
        <v>2</v>
      </c>
      <c r="R65" s="5">
        <v>0</v>
      </c>
      <c r="S65" s="5" t="s">
        <v>2</v>
      </c>
      <c r="T65" s="5" t="s">
        <v>2</v>
      </c>
      <c r="U65" s="5">
        <v>0</v>
      </c>
      <c r="V65" s="5" t="s">
        <v>2</v>
      </c>
      <c r="W65" s="5">
        <v>0</v>
      </c>
      <c r="X65" s="5" t="s">
        <v>2</v>
      </c>
      <c r="Y65" s="5">
        <v>0.49597236</v>
      </c>
      <c r="Z65" s="5" t="s">
        <v>2</v>
      </c>
    </row>
    <row r="66" spans="1:26" ht="24.75">
      <c r="A66" s="3" t="s">
        <v>65</v>
      </c>
      <c r="B66" s="5">
        <v>66.441968000000003</v>
      </c>
      <c r="C66" s="5">
        <v>297.00799997999997</v>
      </c>
      <c r="D66" s="5">
        <v>797.23308476000011</v>
      </c>
      <c r="E66" s="5">
        <v>569.89760293999996</v>
      </c>
      <c r="F66" s="5">
        <v>388.02354892000011</v>
      </c>
      <c r="G66" s="5">
        <v>274.97149762999999</v>
      </c>
      <c r="H66" s="5">
        <v>501.75297954000007</v>
      </c>
      <c r="I66" s="5">
        <v>173.71693722000006</v>
      </c>
      <c r="J66" s="5">
        <v>225.39789799999997</v>
      </c>
      <c r="K66" s="5">
        <v>248.17735614000003</v>
      </c>
      <c r="L66" s="5">
        <v>104.94551101</v>
      </c>
      <c r="M66" s="5">
        <v>109.16880237999999</v>
      </c>
      <c r="N66" s="5">
        <v>104.10845819000004</v>
      </c>
      <c r="O66" s="5">
        <v>29.874210500000007</v>
      </c>
      <c r="P66" s="5">
        <v>-438.90889271999998</v>
      </c>
      <c r="Q66" s="5">
        <v>167.26291418999998</v>
      </c>
      <c r="R66" s="5">
        <v>112.11370526000002</v>
      </c>
      <c r="S66" s="5">
        <v>92.638203309999994</v>
      </c>
      <c r="T66" s="5">
        <v>71.16570240999998</v>
      </c>
      <c r="U66" s="5">
        <v>86.004297389999977</v>
      </c>
      <c r="V66" s="5">
        <v>216.8986037995339</v>
      </c>
      <c r="W66" s="5">
        <v>265.39422871000005</v>
      </c>
      <c r="X66" s="5">
        <v>161.18631143711036</v>
      </c>
      <c r="Y66" s="5">
        <v>115.7002832402232</v>
      </c>
      <c r="Z66" s="5">
        <v>134.39803324366616</v>
      </c>
    </row>
    <row r="67" spans="1:26">
      <c r="A67" s="3" t="s">
        <v>66</v>
      </c>
      <c r="B67" s="5">
        <v>0.91784100000000002</v>
      </c>
      <c r="C67" s="5">
        <v>-0.64648900000000009</v>
      </c>
      <c r="D67" s="5">
        <v>2.3940000000000076E-2</v>
      </c>
      <c r="E67" s="5">
        <v>1.5729029999999999</v>
      </c>
      <c r="F67" s="5">
        <v>0.82011599999999973</v>
      </c>
      <c r="G67" s="5">
        <v>8.6994529999999983</v>
      </c>
      <c r="H67" s="5">
        <v>10.012624000000001</v>
      </c>
      <c r="I67" s="5">
        <v>6.1091329999999999</v>
      </c>
      <c r="J67" s="5">
        <v>78.896599050000006</v>
      </c>
      <c r="K67" s="5">
        <v>-16.703303000000002</v>
      </c>
      <c r="L67" s="5">
        <v>1.1230059999999999</v>
      </c>
      <c r="M67" s="5">
        <v>34.195541999999996</v>
      </c>
      <c r="N67" s="5">
        <v>-8.0650329999999997</v>
      </c>
      <c r="O67" s="5" t="s">
        <v>2</v>
      </c>
      <c r="P67" s="5">
        <v>7.7529387599999993</v>
      </c>
      <c r="Q67" s="5">
        <v>8.8531803599999979</v>
      </c>
      <c r="R67" s="5">
        <v>6.652610789999998</v>
      </c>
      <c r="S67" s="5">
        <v>1.4453737699999998</v>
      </c>
      <c r="T67" s="5">
        <v>4.8189776900000005</v>
      </c>
      <c r="U67" s="5">
        <v>134.70780776000001</v>
      </c>
      <c r="V67" s="5">
        <v>35.546883099999995</v>
      </c>
      <c r="W67" s="5">
        <v>-8.7484922800000042</v>
      </c>
      <c r="X67" s="5">
        <v>19.555054000000002</v>
      </c>
      <c r="Y67" s="5">
        <v>4.1611865227764007</v>
      </c>
      <c r="Z67" s="5">
        <v>-8.3893057743550123</v>
      </c>
    </row>
    <row r="68" spans="1:26">
      <c r="A68" s="3" t="s">
        <v>67</v>
      </c>
      <c r="B68" s="5">
        <v>7.3111740000000003</v>
      </c>
      <c r="C68" s="5">
        <v>268.367322</v>
      </c>
      <c r="D68" s="5">
        <v>375.03538000000003</v>
      </c>
      <c r="E68" s="5">
        <v>231.71717699999999</v>
      </c>
      <c r="F68" s="5">
        <v>-7.6415619999999977</v>
      </c>
      <c r="G68" s="5">
        <v>17.601234000000002</v>
      </c>
      <c r="H68" s="5">
        <v>-2.3330660000000005</v>
      </c>
      <c r="I68" s="5">
        <v>2.8631480000000002</v>
      </c>
      <c r="J68" s="5">
        <v>24.21538</v>
      </c>
      <c r="K68" s="5">
        <v>30.204777</v>
      </c>
      <c r="L68" s="5">
        <v>1.6830279999999966</v>
      </c>
      <c r="M68" s="5">
        <v>16.112436000000002</v>
      </c>
      <c r="N68" s="5">
        <v>44.887129000000002</v>
      </c>
      <c r="O68" s="5">
        <v>-101.94717400000002</v>
      </c>
      <c r="P68" s="5">
        <v>26.568014000000005</v>
      </c>
      <c r="Q68" s="5">
        <v>-0.52733200000000524</v>
      </c>
      <c r="R68" s="5">
        <v>25.905102359999997</v>
      </c>
      <c r="S68" s="5">
        <v>30.403826670000001</v>
      </c>
      <c r="T68" s="5">
        <v>39.623594320000002</v>
      </c>
      <c r="U68" s="5">
        <v>10.188276530000003</v>
      </c>
      <c r="V68" s="5">
        <v>46.988517770000001</v>
      </c>
      <c r="W68" s="5">
        <v>5.2810110200000029</v>
      </c>
      <c r="X68" s="5">
        <v>-5.6448271000000005</v>
      </c>
      <c r="Y68" s="5">
        <v>9.1246136126072219</v>
      </c>
      <c r="Z68" s="5">
        <v>53.47712391322883</v>
      </c>
    </row>
    <row r="69" spans="1:26" ht="24.75">
      <c r="A69" s="3" t="s">
        <v>86</v>
      </c>
      <c r="B69" s="5"/>
      <c r="C69" s="5"/>
      <c r="D69" s="5"/>
      <c r="E69" s="5"/>
      <c r="F69" s="5"/>
      <c r="G69" s="5"/>
      <c r="H69" s="5"/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 t="s">
        <v>2</v>
      </c>
      <c r="O69" s="5">
        <v>0</v>
      </c>
      <c r="P69" s="5">
        <v>0</v>
      </c>
      <c r="Q69" s="5">
        <v>0</v>
      </c>
      <c r="R69" s="5" t="s">
        <v>2</v>
      </c>
      <c r="S69" s="5">
        <v>0</v>
      </c>
      <c r="T69" s="5">
        <v>0</v>
      </c>
      <c r="U69" s="5">
        <v>0</v>
      </c>
      <c r="V69" s="5" t="s">
        <v>2</v>
      </c>
      <c r="W69" s="5" t="s">
        <v>2</v>
      </c>
      <c r="X69" s="5">
        <v>0</v>
      </c>
      <c r="Y69" s="5" t="s">
        <v>2</v>
      </c>
      <c r="Z69" s="5">
        <v>0</v>
      </c>
    </row>
    <row r="70" spans="1:26">
      <c r="A70" s="3" t="s">
        <v>68</v>
      </c>
      <c r="B70" s="5">
        <v>1.9035819999999999</v>
      </c>
      <c r="C70" s="5">
        <v>53.251338999999966</v>
      </c>
      <c r="D70" s="5">
        <v>7.3590829999999992</v>
      </c>
      <c r="E70" s="5">
        <v>-1.0106199999999996</v>
      </c>
      <c r="F70" s="5">
        <v>374.17122000000001</v>
      </c>
      <c r="G70" s="5">
        <v>46.597980999999997</v>
      </c>
      <c r="H70" s="5">
        <v>117.50375199999998</v>
      </c>
      <c r="I70" s="5">
        <v>202.33237799999995</v>
      </c>
      <c r="J70" s="5">
        <v>248.79752800000003</v>
      </c>
      <c r="K70" s="5">
        <v>172.70584300000002</v>
      </c>
      <c r="L70" s="5">
        <v>105.68555188999999</v>
      </c>
      <c r="M70" s="5">
        <v>33.453578000000007</v>
      </c>
      <c r="N70" s="5">
        <v>34.508191370000006</v>
      </c>
      <c r="O70" s="5">
        <v>-28.235855529999995</v>
      </c>
      <c r="P70" s="5">
        <v>30.758049339999996</v>
      </c>
      <c r="Q70" s="5">
        <v>47.153096920000003</v>
      </c>
      <c r="R70" s="5">
        <v>-21.311408110000002</v>
      </c>
      <c r="S70" s="5">
        <v>34.511822790000004</v>
      </c>
      <c r="T70" s="5">
        <v>29.315034740000002</v>
      </c>
      <c r="U70" s="5">
        <v>-4.0922209399999989</v>
      </c>
      <c r="V70" s="5">
        <v>28.821324059999998</v>
      </c>
      <c r="W70" s="5">
        <v>24.251047719999939</v>
      </c>
      <c r="X70" s="5">
        <v>0.54798193651815819</v>
      </c>
      <c r="Y70" s="5">
        <v>30.528666621486394</v>
      </c>
      <c r="Z70" s="5">
        <v>7.1882196115628698</v>
      </c>
    </row>
    <row r="71" spans="1:26">
      <c r="A71" s="3" t="s">
        <v>69</v>
      </c>
      <c r="B71" s="5" t="s">
        <v>2</v>
      </c>
      <c r="C71" s="5" t="s">
        <v>2</v>
      </c>
      <c r="D71" s="5" t="s">
        <v>2</v>
      </c>
      <c r="E71" s="5">
        <v>2.7069060000000005</v>
      </c>
      <c r="F71" s="5" t="s">
        <v>2</v>
      </c>
      <c r="G71" s="5">
        <v>0</v>
      </c>
      <c r="H71" s="5">
        <v>0.66714200000000001</v>
      </c>
      <c r="I71" s="5" t="s">
        <v>2</v>
      </c>
      <c r="J71" s="5">
        <v>-0.61635399999999996</v>
      </c>
      <c r="K71" s="5">
        <v>0</v>
      </c>
      <c r="L71" s="5" t="s">
        <v>2</v>
      </c>
      <c r="M71" s="5" t="s">
        <v>2</v>
      </c>
      <c r="N71" s="5" t="s">
        <v>2</v>
      </c>
      <c r="O71" s="5">
        <v>1.282662</v>
      </c>
      <c r="P71" s="5">
        <v>0.89070799999999994</v>
      </c>
      <c r="Q71" s="5">
        <v>0</v>
      </c>
      <c r="R71" s="5" t="s">
        <v>2</v>
      </c>
      <c r="S71" s="5">
        <v>-4.8797400000000005E-3</v>
      </c>
      <c r="T71" s="5">
        <v>0</v>
      </c>
      <c r="U71" s="5">
        <v>0</v>
      </c>
      <c r="V71" s="5" t="s">
        <v>2</v>
      </c>
      <c r="W71" s="5" t="s">
        <v>2</v>
      </c>
      <c r="X71" s="5" t="s">
        <v>2</v>
      </c>
      <c r="Y71" s="5">
        <v>1.9138707425862018</v>
      </c>
      <c r="Z71" s="5">
        <v>0.94136365961961754</v>
      </c>
    </row>
    <row r="72" spans="1:26" ht="24.75">
      <c r="A72" s="3" t="s">
        <v>70</v>
      </c>
      <c r="B72" s="5">
        <v>0.11725200000000001</v>
      </c>
      <c r="C72" s="5">
        <v>1.7048319999999999</v>
      </c>
      <c r="D72" s="5">
        <v>7.4299730000000004</v>
      </c>
      <c r="E72" s="5">
        <v>-0.71908899999999998</v>
      </c>
      <c r="F72" s="5">
        <v>67.856629999999996</v>
      </c>
      <c r="G72" s="5">
        <v>0.60477999999999965</v>
      </c>
      <c r="H72" s="5">
        <v>-0.38878199999999974</v>
      </c>
      <c r="I72" s="5">
        <v>0.34940700000000002</v>
      </c>
      <c r="J72" s="5" t="s">
        <v>2</v>
      </c>
      <c r="K72" s="5">
        <v>-0.25827899999999998</v>
      </c>
      <c r="L72" s="5">
        <v>1.9302460000000001</v>
      </c>
      <c r="M72" s="5">
        <v>2.5457759999999992</v>
      </c>
      <c r="N72" s="5">
        <v>4.9112470000000004</v>
      </c>
      <c r="O72" s="5">
        <v>-0.74327710999999996</v>
      </c>
      <c r="P72" s="5">
        <v>0.20811200000000007</v>
      </c>
      <c r="Q72" s="5" t="s">
        <v>2</v>
      </c>
      <c r="R72" s="5">
        <v>0</v>
      </c>
      <c r="S72" s="5">
        <v>0</v>
      </c>
      <c r="T72" s="5" t="s">
        <v>2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</row>
    <row r="73" spans="1:26">
      <c r="A73" s="3" t="s">
        <v>71</v>
      </c>
      <c r="B73" s="5">
        <v>11.182444</v>
      </c>
      <c r="C73" s="5">
        <v>21.660714000000002</v>
      </c>
      <c r="D73" s="5">
        <v>37.399376000000011</v>
      </c>
      <c r="E73" s="5">
        <v>22.146785999999995</v>
      </c>
      <c r="F73" s="5">
        <v>20.012208000000001</v>
      </c>
      <c r="G73" s="5">
        <v>22.001993999999986</v>
      </c>
      <c r="H73" s="5">
        <v>17.577418000000002</v>
      </c>
      <c r="I73" s="5">
        <v>2.5620540000000003</v>
      </c>
      <c r="J73" s="5">
        <v>12.769058000000003</v>
      </c>
      <c r="K73" s="5">
        <v>3.7407387100000014</v>
      </c>
      <c r="L73" s="5">
        <v>15.158676039999992</v>
      </c>
      <c r="M73" s="5">
        <v>9.0004864400000013</v>
      </c>
      <c r="N73" s="5">
        <v>20.947697369999997</v>
      </c>
      <c r="O73" s="5">
        <v>5.8065609599999979</v>
      </c>
      <c r="P73" s="5">
        <v>47.447277230000012</v>
      </c>
      <c r="Q73" s="5">
        <v>2.6523062499999996</v>
      </c>
      <c r="R73" s="5">
        <v>16.64764027</v>
      </c>
      <c r="S73" s="5">
        <v>7.4895227000000002</v>
      </c>
      <c r="T73" s="5">
        <v>0.60668840999999796</v>
      </c>
      <c r="U73" s="5">
        <v>5.9664914585767503</v>
      </c>
      <c r="V73" s="5">
        <v>11.214824460000001</v>
      </c>
      <c r="W73" s="5">
        <v>22.612602869999993</v>
      </c>
      <c r="X73" s="5">
        <v>11.282376320610657</v>
      </c>
      <c r="Y73" s="5">
        <v>1.8063726665813755</v>
      </c>
      <c r="Z73" s="5">
        <v>14.474638333208878</v>
      </c>
    </row>
    <row r="74" spans="1:26">
      <c r="A74" s="3" t="s">
        <v>85</v>
      </c>
      <c r="B74" s="5" t="s">
        <v>2</v>
      </c>
      <c r="C74" s="5" t="s">
        <v>2</v>
      </c>
      <c r="D74" s="5" t="s">
        <v>2</v>
      </c>
      <c r="E74" s="5" t="s">
        <v>2</v>
      </c>
      <c r="F74" s="5" t="s">
        <v>2</v>
      </c>
      <c r="G74" s="5" t="s">
        <v>2</v>
      </c>
      <c r="H74" s="5" t="s">
        <v>2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 t="s">
        <v>2</v>
      </c>
      <c r="V74" s="5">
        <v>0</v>
      </c>
      <c r="W74" s="5">
        <v>0</v>
      </c>
      <c r="X74" s="5">
        <v>0</v>
      </c>
      <c r="Y74" s="5">
        <v>0</v>
      </c>
      <c r="Z74" s="5" t="s">
        <v>2</v>
      </c>
    </row>
    <row r="75" spans="1:26">
      <c r="A75" s="3" t="s">
        <v>72</v>
      </c>
      <c r="B75" s="5">
        <v>25.676873999999998</v>
      </c>
      <c r="C75" s="5">
        <v>9.1581489999999981</v>
      </c>
      <c r="D75" s="5">
        <v>48.76905099999999</v>
      </c>
      <c r="E75" s="5">
        <v>59.062521000000004</v>
      </c>
      <c r="F75" s="5">
        <v>109.43607399999999</v>
      </c>
      <c r="G75" s="5">
        <v>15.262668999999995</v>
      </c>
      <c r="H75" s="5">
        <v>17.686728000000002</v>
      </c>
      <c r="I75" s="5">
        <v>17.353744999999996</v>
      </c>
      <c r="J75" s="5">
        <v>76.599173000000022</v>
      </c>
      <c r="K75" s="5">
        <v>21.669595999999999</v>
      </c>
      <c r="L75" s="5">
        <v>75.364798820000004</v>
      </c>
      <c r="M75" s="5">
        <v>132.93941685999999</v>
      </c>
      <c r="N75" s="5">
        <v>-9.6707732400000062</v>
      </c>
      <c r="O75" s="5">
        <v>69.362836959999996</v>
      </c>
      <c r="P75" s="5">
        <v>46.819710519999987</v>
      </c>
      <c r="Q75" s="5">
        <v>-4.7775754300000006</v>
      </c>
      <c r="R75" s="5">
        <v>-18.09238435999999</v>
      </c>
      <c r="S75" s="5">
        <v>-3.2939950899999983</v>
      </c>
      <c r="T75" s="5">
        <v>106.48275403000002</v>
      </c>
      <c r="U75" s="5">
        <v>46.522020140000009</v>
      </c>
      <c r="V75" s="5">
        <v>22.044083629999996</v>
      </c>
      <c r="W75" s="5">
        <v>-44.13689518000001</v>
      </c>
      <c r="X75" s="5">
        <v>34.094094794272308</v>
      </c>
      <c r="Y75" s="5">
        <v>45.132897543244461</v>
      </c>
      <c r="Z75" s="5">
        <v>-4.4833580492132565</v>
      </c>
    </row>
    <row r="76" spans="1:26">
      <c r="A76" s="3" t="s">
        <v>73</v>
      </c>
      <c r="B76" s="5">
        <v>0</v>
      </c>
      <c r="C76" s="5" t="s">
        <v>2</v>
      </c>
      <c r="D76" s="5" t="s">
        <v>2</v>
      </c>
      <c r="E76" s="5" t="s">
        <v>2</v>
      </c>
      <c r="F76" s="5" t="s">
        <v>2</v>
      </c>
      <c r="G76" s="5" t="s">
        <v>2</v>
      </c>
      <c r="H76" s="5" t="s">
        <v>2</v>
      </c>
      <c r="I76" s="5" t="s">
        <v>2</v>
      </c>
      <c r="J76" s="5" t="s">
        <v>2</v>
      </c>
      <c r="K76" s="5" t="s">
        <v>2</v>
      </c>
      <c r="L76" s="5" t="s">
        <v>2</v>
      </c>
      <c r="M76" s="5">
        <v>0</v>
      </c>
      <c r="N76" s="5" t="s">
        <v>2</v>
      </c>
      <c r="O76" s="5" t="s">
        <v>2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 t="s">
        <v>2</v>
      </c>
      <c r="Z76" s="5">
        <v>0</v>
      </c>
    </row>
    <row r="77" spans="1:26">
      <c r="A77" s="3" t="s">
        <v>74</v>
      </c>
      <c r="B77" s="5" t="s">
        <v>2</v>
      </c>
      <c r="C77" s="5" t="s">
        <v>2</v>
      </c>
      <c r="D77" s="5" t="s">
        <v>2</v>
      </c>
      <c r="E77" s="5" t="s">
        <v>2</v>
      </c>
      <c r="F77" s="5">
        <v>0.97850999999999999</v>
      </c>
      <c r="G77" s="5">
        <v>0.57522099999999998</v>
      </c>
      <c r="H77" s="5">
        <v>0.22431399999999996</v>
      </c>
      <c r="I77" s="5">
        <v>1.3184880000000017</v>
      </c>
      <c r="J77" s="5">
        <v>0.22987500000000002</v>
      </c>
      <c r="K77" s="5">
        <v>2.7736489999999998</v>
      </c>
      <c r="L77" s="5">
        <v>0</v>
      </c>
      <c r="M77" s="5" t="s">
        <v>2</v>
      </c>
      <c r="N77" s="5">
        <v>0</v>
      </c>
      <c r="O77" s="5">
        <v>0</v>
      </c>
      <c r="P77" s="5" t="s">
        <v>2</v>
      </c>
      <c r="Q77" s="5" t="s">
        <v>2</v>
      </c>
      <c r="R77" s="5">
        <v>0</v>
      </c>
      <c r="S77" s="5" t="s">
        <v>2</v>
      </c>
      <c r="T77" s="5">
        <v>0</v>
      </c>
      <c r="U77" s="5" t="s">
        <v>2</v>
      </c>
      <c r="V77" s="5" t="s">
        <v>2</v>
      </c>
      <c r="W77" s="5">
        <v>0</v>
      </c>
      <c r="X77" s="5" t="s">
        <v>2</v>
      </c>
      <c r="Y77" s="5">
        <v>0</v>
      </c>
      <c r="Z77" s="5">
        <v>0</v>
      </c>
    </row>
    <row r="78" spans="1:26" ht="24.75">
      <c r="A78" s="3" t="s">
        <v>75</v>
      </c>
      <c r="B78" s="5" t="s">
        <v>2</v>
      </c>
      <c r="C78" s="5">
        <v>0</v>
      </c>
      <c r="D78" s="5">
        <v>0</v>
      </c>
      <c r="E78" s="5">
        <v>0.180391</v>
      </c>
      <c r="F78" s="5">
        <v>0</v>
      </c>
      <c r="G78" s="5">
        <v>0</v>
      </c>
      <c r="H78" s="5">
        <v>0</v>
      </c>
      <c r="I78" s="5">
        <v>0</v>
      </c>
      <c r="J78" s="5">
        <v>7.5829999999999995E-3</v>
      </c>
      <c r="K78" s="5" t="s">
        <v>2</v>
      </c>
      <c r="L78" s="5" t="s">
        <v>2</v>
      </c>
      <c r="M78" s="5" t="s">
        <v>2</v>
      </c>
      <c r="N78" s="5">
        <v>0</v>
      </c>
      <c r="O78" s="5" t="s">
        <v>2</v>
      </c>
      <c r="P78" s="5" t="s">
        <v>2</v>
      </c>
      <c r="Q78" s="5">
        <v>0</v>
      </c>
      <c r="R78" s="5" t="s">
        <v>2</v>
      </c>
      <c r="S78" s="5" t="s">
        <v>2</v>
      </c>
      <c r="T78" s="5" t="s">
        <v>2</v>
      </c>
      <c r="U78" s="5" t="s">
        <v>2</v>
      </c>
      <c r="V78" s="5">
        <v>4.6606350000000005E-2</v>
      </c>
      <c r="W78" s="5">
        <v>0</v>
      </c>
      <c r="X78" s="5" t="s">
        <v>2</v>
      </c>
      <c r="Y78" s="5" t="s">
        <v>2</v>
      </c>
      <c r="Z78" s="5" t="s">
        <v>2</v>
      </c>
    </row>
    <row r="79" spans="1:26">
      <c r="A79" s="3" t="s">
        <v>76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 t="s">
        <v>2</v>
      </c>
      <c r="I79" s="5">
        <v>0</v>
      </c>
      <c r="J79" s="5" t="s">
        <v>2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 t="s">
        <v>2</v>
      </c>
      <c r="U79" s="5">
        <v>0</v>
      </c>
      <c r="V79" s="5" t="s">
        <v>2</v>
      </c>
      <c r="W79" s="5">
        <v>0</v>
      </c>
      <c r="X79" s="5">
        <v>0</v>
      </c>
      <c r="Y79" s="5" t="s">
        <v>2</v>
      </c>
      <c r="Z79" s="5">
        <v>0</v>
      </c>
    </row>
    <row r="80" spans="1:26">
      <c r="A80" s="3" t="s">
        <v>77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 t="s">
        <v>2</v>
      </c>
      <c r="N80" s="5">
        <v>0</v>
      </c>
      <c r="O80" s="5" t="s">
        <v>2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</row>
    <row r="81" spans="1:26" ht="24.75">
      <c r="A81" s="3" t="s">
        <v>78</v>
      </c>
      <c r="B81" s="5">
        <v>0</v>
      </c>
      <c r="C81" s="5" t="s">
        <v>2</v>
      </c>
      <c r="D81" s="5" t="s">
        <v>2</v>
      </c>
      <c r="E81" s="5" t="s">
        <v>2</v>
      </c>
      <c r="F81" s="5" t="s">
        <v>2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 t="s">
        <v>2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 t="s">
        <v>2</v>
      </c>
      <c r="U81" s="5" t="s">
        <v>2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</row>
    <row r="82" spans="1:26" ht="24.75">
      <c r="A82" s="3" t="s">
        <v>79</v>
      </c>
      <c r="B82" s="5" t="s">
        <v>2</v>
      </c>
      <c r="C82" s="5" t="s">
        <v>2</v>
      </c>
      <c r="D82" s="5" t="s">
        <v>2</v>
      </c>
      <c r="E82" s="5" t="s">
        <v>2</v>
      </c>
      <c r="F82" s="5">
        <v>3.3967799999999992</v>
      </c>
      <c r="G82" s="5">
        <v>1.0118339999999999</v>
      </c>
      <c r="H82" s="5" t="s">
        <v>2</v>
      </c>
      <c r="I82" s="5">
        <v>0.26441199999999992</v>
      </c>
      <c r="J82" s="5">
        <v>20.501712999999999</v>
      </c>
      <c r="K82" s="5">
        <v>-1.5279100000000003</v>
      </c>
      <c r="L82" s="5">
        <v>0.170875</v>
      </c>
      <c r="M82" s="5">
        <v>0</v>
      </c>
      <c r="N82" s="5">
        <v>4.1164820000000004</v>
      </c>
      <c r="O82" s="5">
        <v>0</v>
      </c>
      <c r="P82" s="5" t="s">
        <v>2</v>
      </c>
      <c r="Q82" s="5" t="s">
        <v>2</v>
      </c>
      <c r="R82" s="5" t="s">
        <v>2</v>
      </c>
      <c r="S82" s="5" t="s">
        <v>2</v>
      </c>
      <c r="T82" s="5">
        <v>1.3315199999999999E-3</v>
      </c>
      <c r="U82" s="5">
        <v>0</v>
      </c>
      <c r="V82" s="5" t="s">
        <v>2</v>
      </c>
      <c r="W82" s="5">
        <v>0</v>
      </c>
      <c r="X82" s="5" t="s">
        <v>2</v>
      </c>
      <c r="Y82" s="5" t="s">
        <v>2</v>
      </c>
      <c r="Z82" s="5" t="s">
        <v>2</v>
      </c>
    </row>
    <row r="83" spans="1:26">
      <c r="A83" s="3" t="s">
        <v>80</v>
      </c>
      <c r="B83" s="5" t="s">
        <v>2</v>
      </c>
      <c r="C83" s="5" t="s">
        <v>2</v>
      </c>
      <c r="D83" s="5">
        <v>0</v>
      </c>
      <c r="E83" s="5">
        <v>0.28641800000000001</v>
      </c>
      <c r="F83" s="5">
        <v>0</v>
      </c>
      <c r="G83" s="5">
        <v>0</v>
      </c>
      <c r="H83" s="5">
        <v>0</v>
      </c>
      <c r="I83" s="5">
        <v>0</v>
      </c>
      <c r="J83" s="5" t="s">
        <v>2</v>
      </c>
      <c r="K83" s="5" t="s">
        <v>2</v>
      </c>
      <c r="L83" s="5">
        <v>0</v>
      </c>
      <c r="M83" s="5" t="s">
        <v>2</v>
      </c>
      <c r="N83" s="5">
        <v>0.37638899999999997</v>
      </c>
      <c r="O83" s="5" t="s">
        <v>2</v>
      </c>
      <c r="P83" s="5">
        <v>-4.1398064200000002</v>
      </c>
      <c r="Q83" s="5">
        <v>0.72281899999999999</v>
      </c>
      <c r="R83" s="5" t="s">
        <v>2</v>
      </c>
      <c r="S83" s="5" t="s">
        <v>2</v>
      </c>
      <c r="T83" s="5">
        <v>0</v>
      </c>
      <c r="U83" s="5">
        <v>0</v>
      </c>
      <c r="V83" s="5" t="s">
        <v>2</v>
      </c>
      <c r="W83" s="5" t="s">
        <v>2</v>
      </c>
      <c r="X83" s="5">
        <v>0</v>
      </c>
      <c r="Y83" s="5" t="s">
        <v>2</v>
      </c>
      <c r="Z83" s="5" t="s">
        <v>2</v>
      </c>
    </row>
    <row r="84" spans="1:26">
      <c r="A84" s="3" t="s">
        <v>81</v>
      </c>
      <c r="B84" s="5" t="s">
        <v>2</v>
      </c>
      <c r="C84" s="5">
        <v>0.470273</v>
      </c>
      <c r="D84" s="5">
        <v>2.757228</v>
      </c>
      <c r="E84" s="5">
        <v>3.8461270000000001</v>
      </c>
      <c r="F84" s="5">
        <v>2.6218660000000003</v>
      </c>
      <c r="G84" s="5" t="s">
        <v>2</v>
      </c>
      <c r="H84" s="5">
        <v>1.5652170000000001</v>
      </c>
      <c r="I84" s="5">
        <v>8.2731519999999978</v>
      </c>
      <c r="J84" s="5" t="s">
        <v>2</v>
      </c>
      <c r="K84" s="5">
        <v>-13.114937000000001</v>
      </c>
      <c r="L84" s="5" t="s">
        <v>2</v>
      </c>
      <c r="M84" s="5">
        <v>0.86215400000000009</v>
      </c>
      <c r="N84" s="5" t="s">
        <v>2</v>
      </c>
      <c r="O84" s="5" t="s">
        <v>2</v>
      </c>
      <c r="P84" s="5" t="s">
        <v>2</v>
      </c>
      <c r="Q84" s="5">
        <v>0.63740764999999999</v>
      </c>
      <c r="R84" s="5">
        <v>1.5946000000000002E-2</v>
      </c>
      <c r="S84" s="5" t="s">
        <v>2</v>
      </c>
      <c r="T84" s="5">
        <v>0</v>
      </c>
      <c r="U84" s="5">
        <v>0.17976013000000002</v>
      </c>
      <c r="V84" s="5" t="s">
        <v>2</v>
      </c>
      <c r="W84" s="5" t="s">
        <v>2</v>
      </c>
      <c r="X84" s="5" t="s">
        <v>2</v>
      </c>
      <c r="Y84" s="5" t="s">
        <v>2</v>
      </c>
      <c r="Z84" s="5">
        <v>0</v>
      </c>
    </row>
    <row r="85" spans="1:26">
      <c r="A85" s="3" t="s">
        <v>82</v>
      </c>
      <c r="B85" s="5" t="s">
        <v>2</v>
      </c>
      <c r="C85" s="5">
        <v>0</v>
      </c>
      <c r="D85" s="5">
        <v>-5.0759400000000001</v>
      </c>
      <c r="E85" s="5">
        <v>1.3584160000000003</v>
      </c>
      <c r="F85" s="5">
        <v>0.14199900000000001</v>
      </c>
      <c r="G85" s="5" t="s">
        <v>2</v>
      </c>
      <c r="H85" s="5">
        <v>-2.017033E-2</v>
      </c>
      <c r="I85" s="5">
        <v>7.3862999999999998E-2</v>
      </c>
      <c r="J85" s="5" t="s">
        <v>2</v>
      </c>
      <c r="K85" s="5" t="s">
        <v>2</v>
      </c>
      <c r="L85" s="5" t="s">
        <v>2</v>
      </c>
      <c r="M85" s="5" t="s">
        <v>2</v>
      </c>
      <c r="N85" s="5">
        <v>0</v>
      </c>
      <c r="O85" s="5">
        <v>0.48109603000000001</v>
      </c>
      <c r="P85" s="5">
        <v>3.257349</v>
      </c>
      <c r="Q85" s="5">
        <v>0</v>
      </c>
      <c r="R85" s="5" t="s">
        <v>2</v>
      </c>
      <c r="S85" s="5">
        <v>5.7624599999999998E-2</v>
      </c>
      <c r="T85" s="5">
        <v>0</v>
      </c>
      <c r="U85" s="5">
        <v>9.1126899999999983E-2</v>
      </c>
      <c r="V85" s="5">
        <v>0</v>
      </c>
      <c r="W85" s="5" t="s">
        <v>2</v>
      </c>
      <c r="X85" s="5" t="s">
        <v>2</v>
      </c>
      <c r="Y85" s="5" t="s">
        <v>2</v>
      </c>
      <c r="Z85" s="5">
        <v>0</v>
      </c>
    </row>
    <row r="86" spans="1:26">
      <c r="A86" s="3" t="s">
        <v>83</v>
      </c>
      <c r="B86" s="5">
        <v>0</v>
      </c>
      <c r="C86" s="5">
        <v>0</v>
      </c>
      <c r="D86" s="5">
        <v>0</v>
      </c>
      <c r="E86" s="5">
        <v>0</v>
      </c>
      <c r="F86" s="5" t="s">
        <v>2</v>
      </c>
      <c r="G86" s="5">
        <v>0</v>
      </c>
      <c r="H86" s="5" t="s">
        <v>2</v>
      </c>
      <c r="I86" s="5">
        <v>0</v>
      </c>
      <c r="J86" s="5" t="s">
        <v>2</v>
      </c>
      <c r="K86" s="5" t="s">
        <v>2</v>
      </c>
      <c r="L86" s="5">
        <v>0.25677100000000003</v>
      </c>
      <c r="M86" s="5" t="s">
        <v>2</v>
      </c>
      <c r="N86" s="5" t="s">
        <v>2</v>
      </c>
      <c r="O86" s="5">
        <v>0</v>
      </c>
      <c r="P86" s="5" t="s">
        <v>2</v>
      </c>
      <c r="Q86" s="5">
        <v>0</v>
      </c>
      <c r="R86" s="5" t="s">
        <v>2</v>
      </c>
      <c r="S86" s="5" t="s">
        <v>2</v>
      </c>
      <c r="T86" s="5" t="s">
        <v>2</v>
      </c>
      <c r="U86" s="5">
        <v>9.1339932699999995</v>
      </c>
      <c r="V86" s="5">
        <v>0.72383405367471432</v>
      </c>
      <c r="W86" s="5" t="s">
        <v>2</v>
      </c>
      <c r="X86" s="5" t="s">
        <v>2</v>
      </c>
      <c r="Y86" s="5">
        <v>0</v>
      </c>
      <c r="Z86" s="5" t="s">
        <v>2</v>
      </c>
    </row>
    <row r="87" spans="1:26">
      <c r="A87" s="3" t="s">
        <v>84</v>
      </c>
      <c r="B87" s="5">
        <v>0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 t="s">
        <v>2</v>
      </c>
      <c r="J87" s="5" t="s">
        <v>2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 t="s">
        <v>2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0</v>
      </c>
      <c r="Z87" s="5">
        <v>0</v>
      </c>
    </row>
    <row r="88" spans="1:26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</sheetData>
  <conditionalFormatting sqref="B2:H58">
    <cfRule type="cellIs" dxfId="1" priority="12" operator="lessThan">
      <formula>0</formula>
    </cfRule>
  </conditionalFormatting>
  <conditionalFormatting sqref="I2:Z87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IED_Sub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Paulina Santander Perez</dc:creator>
  <cp:lastModifiedBy>Daniel Coronado Hinojosa</cp:lastModifiedBy>
  <dcterms:created xsi:type="dcterms:W3CDTF">2022-03-10T21:22:35Z</dcterms:created>
  <dcterms:modified xsi:type="dcterms:W3CDTF">2024-03-22T15:53:15Z</dcterms:modified>
</cp:coreProperties>
</file>